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705" windowWidth="15480" windowHeight="7605" activeTab="0"/>
  </bookViews>
  <sheets>
    <sheet name="Fig AQ 2-8b" sheetId="1" r:id="rId1"/>
  </sheets>
  <externalReferences>
    <externalReference r:id="rId4"/>
  </externalReferences>
  <definedNames>
    <definedName name="EFISHDATA">'[1]Efish Data'!$A$2:$Y$2725</definedName>
    <definedName name="FISHDATA">'[1]Efish Data'!$A$2,'[1]Efish Data'!$A$2:$AA$2726</definedName>
    <definedName name="_xlnm.Print_Area" localSheetId="0">'Fig AQ 2-8b'!$A$1:$N$95</definedName>
  </definedNames>
  <calcPr fullCalcOnLoad="1"/>
</workbook>
</file>

<file path=xl/sharedStrings.xml><?xml version="1.0" encoding="utf-8"?>
<sst xmlns="http://schemas.openxmlformats.org/spreadsheetml/2006/main" count="2" uniqueCount="2">
  <si>
    <t>YOY: young-of-the-year</t>
  </si>
  <si>
    <t>Figure AQ 2-8b. The 2008 Density and Biomass of Trout Upstream and Downstream of Small Stream Diversions.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</si>
</sst>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95"/>
          <c:w val="0.93275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Mile'!$O$15:$O$21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Mile'!$Q$15:$Q$21</c:f>
              <c:numCache>
                <c:ptCount val="7"/>
                <c:pt idx="0">
                  <c:v>1337.3842067473433</c:v>
                </c:pt>
                <c:pt idx="1">
                  <c:v>1779.6228828235094</c:v>
                </c:pt>
                <c:pt idx="3">
                  <c:v>2174.5007479791834</c:v>
                </c:pt>
                <c:pt idx="4">
                  <c:v>2168.921000228807</c:v>
                </c:pt>
                <c:pt idx="5">
                  <c:v>1621.4470811379629</c:v>
                </c:pt>
                <c:pt idx="6">
                  <c:v>1488.3256536261658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Mile'!$O$15:$O$21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Mile'!$R$15:$R$21</c:f>
              <c:numCache>
                <c:ptCount val="7"/>
                <c:pt idx="0">
                  <c:v>3697.4739833603026</c:v>
                </c:pt>
                <c:pt idx="1">
                  <c:v>3178.6974762382183</c:v>
                </c:pt>
                <c:pt idx="3">
                  <c:v>998.1314908756907</c:v>
                </c:pt>
                <c:pt idx="4">
                  <c:v>1298.9018419449353</c:v>
                </c:pt>
                <c:pt idx="5">
                  <c:v>1329.8199082714227</c:v>
                </c:pt>
                <c:pt idx="6">
                  <c:v>583.423656221457</c:v>
                </c:pt>
              </c:numCache>
            </c:numRef>
          </c:val>
        </c:ser>
        <c:overlap val="100"/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89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12"/>
          <c:w val="0.07675"/>
          <c:h val="0.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9"/>
          <c:w val="0.9382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Acre'!$N$15:$N$21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Acre'!$P$15:$P$21</c:f>
              <c:numCache>
                <c:ptCount val="7"/>
                <c:pt idx="0">
                  <c:v>841.0451615859213</c:v>
                </c:pt>
                <c:pt idx="1">
                  <c:v>1423.2252671853055</c:v>
                </c:pt>
                <c:pt idx="3">
                  <c:v>858.3407748677763</c:v>
                </c:pt>
                <c:pt idx="4">
                  <c:v>1068.4058212842676</c:v>
                </c:pt>
                <c:pt idx="5">
                  <c:v>697.8768475433061</c:v>
                </c:pt>
                <c:pt idx="6">
                  <c:v>676.4222880951345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Acre'!$N$15:$N$21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Acre'!$Q$15:$Q$21</c:f>
              <c:numCache>
                <c:ptCount val="7"/>
                <c:pt idx="0">
                  <c:v>2325.2425055610765</c:v>
                </c:pt>
                <c:pt idx="1">
                  <c:v>2542.1130558529985</c:v>
                </c:pt>
                <c:pt idx="3">
                  <c:v>393.99248682455305</c:v>
                </c:pt>
                <c:pt idx="4">
                  <c:v>639.8362545544202</c:v>
                </c:pt>
                <c:pt idx="5">
                  <c:v>572.3594289204093</c:v>
                </c:pt>
                <c:pt idx="6">
                  <c:v>265.1575369332927</c:v>
                </c:pt>
              </c:numCache>
            </c:numRef>
          </c:val>
        </c:ser>
        <c:overlap val="100"/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76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13075"/>
          <c:w val="0.077"/>
          <c:h val="0.1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65"/>
          <c:w val="0.928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'[1]BIOMASS'!$I$14:$I$20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'[1]BIOMASS'!$J$14:$J$20</c:f>
              <c:numCache>
                <c:ptCount val="7"/>
                <c:pt idx="0">
                  <c:v>98.2609926072798</c:v>
                </c:pt>
                <c:pt idx="1">
                  <c:v>125.95486077142066</c:v>
                </c:pt>
                <c:pt idx="3">
                  <c:v>135.17408330659237</c:v>
                </c:pt>
                <c:pt idx="4">
                  <c:v>139.4744282631511</c:v>
                </c:pt>
                <c:pt idx="5">
                  <c:v>112.230097134075</c:v>
                </c:pt>
                <c:pt idx="6">
                  <c:v>127.38046440583562</c:v>
                </c:pt>
              </c:numCache>
            </c:numRef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625"/>
          <c:w val="0.939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'[1]BIOMASS'!$I$14:$I$20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'[1]BIOMASS'!$K$14:$K$20</c:f>
              <c:numCache>
                <c:ptCount val="7"/>
                <c:pt idx="0">
                  <c:v>61.79371042968749</c:v>
                </c:pt>
                <c:pt idx="1">
                  <c:v>100.73040873147228</c:v>
                </c:pt>
                <c:pt idx="3">
                  <c:v>53.357271785372845</c:v>
                </c:pt>
                <c:pt idx="4">
                  <c:v>68.70480347644082</c:v>
                </c:pt>
                <c:pt idx="5">
                  <c:v>48.30425075139599</c:v>
                </c:pt>
                <c:pt idx="6">
                  <c:v>57.89256200891796</c:v>
                </c:pt>
              </c:numCache>
            </c:numRef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Mile'!$O$27:$O$39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Mile'!$Q$27:$Q$39</c:f>
              <c:numCache>
                <c:ptCount val="13"/>
                <c:pt idx="0">
                  <c:v>1337.3842067473433</c:v>
                </c:pt>
                <c:pt idx="1">
                  <c:v>1779.6228828235094</c:v>
                </c:pt>
                <c:pt idx="3">
                  <c:v>2174.5007479791834</c:v>
                </c:pt>
                <c:pt idx="4">
                  <c:v>2168.921000228807</c:v>
                </c:pt>
                <c:pt idx="5">
                  <c:v>1621.4470811379629</c:v>
                </c:pt>
                <c:pt idx="6">
                  <c:v>1488.3256536261658</c:v>
                </c:pt>
                <c:pt idx="8">
                  <c:v>299.4694500447477</c:v>
                </c:pt>
                <c:pt idx="9">
                  <c:v>335.93657781131606</c:v>
                </c:pt>
                <c:pt idx="11">
                  <c:v>514.0646230544739</c:v>
                </c:pt>
                <c:pt idx="12">
                  <c:v>276.79825374089125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Mile'!$O$27:$O$39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Mile'!$R$27:$R$39</c:f>
              <c:numCache>
                <c:ptCount val="13"/>
                <c:pt idx="0">
                  <c:v>3697.4739833603026</c:v>
                </c:pt>
                <c:pt idx="1">
                  <c:v>3178.6974762382183</c:v>
                </c:pt>
                <c:pt idx="3">
                  <c:v>998.1314908756907</c:v>
                </c:pt>
                <c:pt idx="4">
                  <c:v>1298.9018419449353</c:v>
                </c:pt>
                <c:pt idx="5">
                  <c:v>1329.8199082714227</c:v>
                </c:pt>
                <c:pt idx="6">
                  <c:v>583.423656221457</c:v>
                </c:pt>
                <c:pt idx="8">
                  <c:v>72.285729321146</c:v>
                </c:pt>
                <c:pt idx="9">
                  <c:v>116.28573847314786</c:v>
                </c:pt>
                <c:pt idx="11">
                  <c:v>192.77423364542773</c:v>
                </c:pt>
                <c:pt idx="12">
                  <c:v>20.834277163292896</c:v>
                </c:pt>
              </c:numCache>
            </c:numRef>
          </c:val>
        </c:ser>
        <c:overlap val="10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11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Acre'!$N$27:$N$39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Acre'!$P$27:$P$39</c:f>
              <c:numCache>
                <c:ptCount val="13"/>
                <c:pt idx="0">
                  <c:v>841.0451615859213</c:v>
                </c:pt>
                <c:pt idx="1">
                  <c:v>1423.2252671853055</c:v>
                </c:pt>
                <c:pt idx="3">
                  <c:v>858.3407748677763</c:v>
                </c:pt>
                <c:pt idx="4">
                  <c:v>1068.4058212842676</c:v>
                </c:pt>
                <c:pt idx="5">
                  <c:v>697.8768475433061</c:v>
                </c:pt>
                <c:pt idx="6">
                  <c:v>676.4222880951345</c:v>
                </c:pt>
                <c:pt idx="8">
                  <c:v>53.64751423029914</c:v>
                </c:pt>
                <c:pt idx="9">
                  <c:v>65.34136314007206</c:v>
                </c:pt>
                <c:pt idx="11">
                  <c:v>70.45403959964746</c:v>
                </c:pt>
                <c:pt idx="12">
                  <c:v>33.47584468808911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Acre'!$N$27:$N$39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Acre'!$Q$27:$Q$39</c:f>
              <c:numCache>
                <c:ptCount val="13"/>
                <c:pt idx="0">
                  <c:v>2325.2425055610765</c:v>
                </c:pt>
                <c:pt idx="1">
                  <c:v>2542.1130558529985</c:v>
                </c:pt>
                <c:pt idx="3">
                  <c:v>393.99248682455305</c:v>
                </c:pt>
                <c:pt idx="4">
                  <c:v>639.8362545544202</c:v>
                </c:pt>
                <c:pt idx="5">
                  <c:v>572.3594289204093</c:v>
                </c:pt>
                <c:pt idx="6">
                  <c:v>265.1575369332927</c:v>
                </c:pt>
                <c:pt idx="8">
                  <c:v>12.94939998662393</c:v>
                </c:pt>
                <c:pt idx="9">
                  <c:v>22.618164163871096</c:v>
                </c:pt>
                <c:pt idx="11">
                  <c:v>26.420264849867795</c:v>
                </c:pt>
                <c:pt idx="12">
                  <c:v>2.5196872345873533</c:v>
                </c:pt>
              </c:numCache>
            </c:numRef>
          </c:val>
        </c:ser>
        <c:overlap val="100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7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'[1]BIOMASS'!$I$27:$I$39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'[1]BIOMASS'!$J$27:$J$39</c:f>
              <c:numCache>
                <c:ptCount val="13"/>
                <c:pt idx="0">
                  <c:v>98.2609926072798</c:v>
                </c:pt>
                <c:pt idx="1">
                  <c:v>125.95486077142066</c:v>
                </c:pt>
                <c:pt idx="3">
                  <c:v>135.17408330659237</c:v>
                </c:pt>
                <c:pt idx="4">
                  <c:v>139.4744282631511</c:v>
                </c:pt>
                <c:pt idx="5">
                  <c:v>112.230097134075</c:v>
                </c:pt>
                <c:pt idx="6">
                  <c:v>127.38046440583562</c:v>
                </c:pt>
                <c:pt idx="8">
                  <c:v>52.36527059580811</c:v>
                </c:pt>
                <c:pt idx="9">
                  <c:v>78.28582656315348</c:v>
                </c:pt>
                <c:pt idx="11">
                  <c:v>64.60310116900156</c:v>
                </c:pt>
                <c:pt idx="12">
                  <c:v>96.95674804954972</c:v>
                </c:pt>
              </c:numCache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23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'[1]BIOMASS'!$I$27:$I$39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'[1]BIOMASS'!$K$27:$K$39</c:f>
              <c:numCache>
                <c:ptCount val="13"/>
                <c:pt idx="0">
                  <c:v>61.79371042968749</c:v>
                </c:pt>
                <c:pt idx="1">
                  <c:v>100.73040873147228</c:v>
                </c:pt>
                <c:pt idx="3">
                  <c:v>53.357271785372845</c:v>
                </c:pt>
                <c:pt idx="4">
                  <c:v>68.70480347644082</c:v>
                </c:pt>
                <c:pt idx="5">
                  <c:v>48.30425075139599</c:v>
                </c:pt>
                <c:pt idx="6">
                  <c:v>57.89256200891796</c:v>
                </c:pt>
                <c:pt idx="8">
                  <c:v>9.380811962763854</c:v>
                </c:pt>
                <c:pt idx="9">
                  <c:v>13.24143595195703</c:v>
                </c:pt>
                <c:pt idx="11">
                  <c:v>8.854041386813254</c:v>
                </c:pt>
                <c:pt idx="12">
                  <c:v>11.725901429303079</c:v>
                </c:pt>
              </c:numCache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0.125</cdr:y>
    </cdr:from>
    <cdr:to>
      <cdr:x>0.226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5720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0.23125</cdr:x>
      <cdr:y>0.15</cdr:y>
    </cdr:from>
    <cdr:to>
      <cdr:x>0.34725</cdr:x>
      <cdr:y>0.21725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552450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0.51025</cdr:x>
      <cdr:y>0.2845</cdr:y>
    </cdr:from>
    <cdr:to>
      <cdr:x>0.6885</cdr:x>
      <cdr:y>0.33875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104775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0.76525</cdr:x>
      <cdr:y>0.2875</cdr:y>
    </cdr:from>
    <cdr:to>
      <cdr:x>0.94475</cdr:x>
      <cdr:y>0.33925</cdr:y>
    </cdr:to>
    <cdr:sp>
      <cdr:nvSpPr>
        <cdr:cNvPr id="4" name="TextBox 4"/>
        <cdr:cNvSpPr txBox="1">
          <a:spLocks noChangeArrowheads="1"/>
        </cdr:cNvSpPr>
      </cdr:nvSpPr>
      <cdr:spPr>
        <a:xfrm>
          <a:off x="5962650" y="1057275"/>
          <a:ext cx="1400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0.13825</cdr:y>
    </cdr:from>
    <cdr:to>
      <cdr:x>0.212</cdr:x>
      <cdr:y>0.19275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0482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0.22975</cdr:x>
      <cdr:y>0.13675</cdr:y>
    </cdr:from>
    <cdr:to>
      <cdr:x>0.34</cdr:x>
      <cdr:y>0.19125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49530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0.50275</cdr:x>
      <cdr:y>0.435</cdr:y>
    </cdr:from>
    <cdr:to>
      <cdr:x>0.6815</cdr:x>
      <cdr:y>0.4895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0" y="1590675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0.7605</cdr:x>
      <cdr:y>0.435</cdr:y>
    </cdr:from>
    <cdr:to>
      <cdr:x>0.93925</cdr:x>
      <cdr:y>0.4895</cdr:y>
    </cdr:to>
    <cdr:sp>
      <cdr:nvSpPr>
        <cdr:cNvPr id="4" name="TextBox 4"/>
        <cdr:cNvSpPr txBox="1">
          <a:spLocks noChangeArrowheads="1"/>
        </cdr:cNvSpPr>
      </cdr:nvSpPr>
      <cdr:spPr>
        <a:xfrm>
          <a:off x="5915025" y="1590675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0.4965</cdr:x>
      <cdr:y>0.51</cdr:y>
    </cdr:from>
    <cdr:to>
      <cdr:x>0.50825</cdr:x>
      <cdr:y>0.5585</cdr:y>
    </cdr:to>
    <cdr:sp>
      <cdr:nvSpPr>
        <cdr:cNvPr id="5" name="TextBox 6"/>
        <cdr:cNvSpPr txBox="1">
          <a:spLocks noChangeArrowheads="1"/>
        </cdr:cNvSpPr>
      </cdr:nvSpPr>
      <cdr:spPr>
        <a:xfrm>
          <a:off x="3857625" y="186690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0.30025</cdr:y>
    </cdr:from>
    <cdr:to>
      <cdr:x>0.20675</cdr:x>
      <cdr:y>0.355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95375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0.22725</cdr:x>
      <cdr:y>0.19475</cdr:y>
    </cdr:from>
    <cdr:to>
      <cdr:x>0.33875</cdr:x>
      <cdr:y>0.2495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7048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0.51125</cdr:x>
      <cdr:y>0.143</cdr:y>
    </cdr:from>
    <cdr:to>
      <cdr:x>0.68775</cdr:x>
      <cdr:y>0.19775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514350"/>
          <a:ext cx="1371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0.76575</cdr:x>
      <cdr:y>0.143</cdr:y>
    </cdr:from>
    <cdr:to>
      <cdr:x>0.94825</cdr:x>
      <cdr:y>0.19775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943600" y="514350"/>
          <a:ext cx="1419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0.391</cdr:y>
    </cdr:from>
    <cdr:to>
      <cdr:x>0.19275</cdr:x>
      <cdr:y>0.4465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40017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0.21675</cdr:x>
      <cdr:y>0.16325</cdr:y>
    </cdr:from>
    <cdr:to>
      <cdr:x>0.327</cdr:x>
      <cdr:y>0.21875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581025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0.511</cdr:x>
      <cdr:y>0.28625</cdr:y>
    </cdr:from>
    <cdr:to>
      <cdr:x>0.686</cdr:x>
      <cdr:y>0.34175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1028700"/>
          <a:ext cx="1362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0.7615</cdr:x>
      <cdr:y>0.28625</cdr:y>
    </cdr:from>
    <cdr:to>
      <cdr:x>0.94025</cdr:x>
      <cdr:y>0.34175</cdr:y>
    </cdr:to>
    <cdr:sp>
      <cdr:nvSpPr>
        <cdr:cNvPr id="4" name="TextBox 4"/>
        <cdr:cNvSpPr txBox="1">
          <a:spLocks noChangeArrowheads="1"/>
        </cdr:cNvSpPr>
      </cdr:nvSpPr>
      <cdr:spPr>
        <a:xfrm>
          <a:off x="5924550" y="102870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0.33025</cdr:y>
    </cdr:from>
    <cdr:to>
      <cdr:x>-536870.3115</cdr:x>
      <cdr:y>0.76425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160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0.6185</cdr:x>
      <cdr:y>0.21875</cdr:y>
    </cdr:from>
    <cdr:to>
      <cdr:x>-536870.2935</cdr:x>
      <cdr:y>0.52375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00100"/>
          <a:ext cx="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0.64725</cdr:x>
      <cdr:y>0.301</cdr:y>
    </cdr:from>
    <cdr:to>
      <cdr:x>-536870.26475</cdr:x>
      <cdr:y>0.35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049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-536870.219</cdr:x>
      <cdr:y>0.35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049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0.749</cdr:x>
      <cdr:y>0.42475</cdr:y>
    </cdr:from>
    <cdr:to>
      <cdr:x>0.7585</cdr:x>
      <cdr:y>0.77875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562100"/>
          <a:ext cx="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0.76775</cdr:x>
      <cdr:y>0.33025</cdr:y>
    </cdr:from>
    <cdr:to>
      <cdr:x>0.77725</cdr:x>
      <cdr:y>0.80475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209675"/>
          <a:ext cx="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0.8235</cdr:x>
      <cdr:y>0.27575</cdr:y>
    </cdr:from>
    <cdr:to>
      <cdr:x>0.83275</cdr:x>
      <cdr:y>0.751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009650"/>
          <a:ext cx="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0.80475</cdr:x>
      <cdr:y>0.35225</cdr:y>
    </cdr:from>
    <cdr:to>
      <cdr:x>0.81425</cdr:x>
      <cdr:y>0.75025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295400"/>
          <a:ext cx="0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0.33275</cdr:y>
    </cdr:from>
    <cdr:to>
      <cdr:x>-536870.2845</cdr:x>
      <cdr:y>0.771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0150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0.64325</cdr:x>
      <cdr:y>0.2235</cdr:y>
    </cdr:from>
    <cdr:to>
      <cdr:x>-536870.26875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09625"/>
          <a:ext cx="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0.66825</cdr:x>
      <cdr:y>0.30575</cdr:y>
    </cdr:from>
    <cdr:to>
      <cdr:x>-536870.24375</cdr:x>
      <cdr:y>0.3555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049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0.70875</cdr:x>
      <cdr:y>0.30575</cdr:y>
    </cdr:from>
    <cdr:to>
      <cdr:x>-536870.20325</cdr:x>
      <cdr:y>0.3555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049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0.7585</cdr:x>
      <cdr:y>0.4275</cdr:y>
    </cdr:from>
    <cdr:to>
      <cdr:x>0.7665</cdr:x>
      <cdr:y>0.7855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54305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0.775</cdr:x>
      <cdr:y>0.33275</cdr:y>
    </cdr:from>
    <cdr:to>
      <cdr:x>0.78325</cdr:x>
      <cdr:y>0.811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200150"/>
          <a:ext cx="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0.824</cdr:x>
      <cdr:y>0.281</cdr:y>
    </cdr:from>
    <cdr:to>
      <cdr:x>0.83225</cdr:x>
      <cdr:y>0.75825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019175"/>
          <a:ext cx="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0.8075</cdr:x>
      <cdr:y>0.3575</cdr:y>
    </cdr:from>
    <cdr:to>
      <cdr:x>0.81575</cdr:x>
      <cdr:y>0.756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295400"/>
          <a:ext cx="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0.17225</cdr:y>
    </cdr:from>
    <cdr:to>
      <cdr:x>-536870.3115</cdr:x>
      <cdr:y>0.61525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09600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0.618</cdr:x>
      <cdr:y>0.06475</cdr:y>
    </cdr:from>
    <cdr:to>
      <cdr:x>-536870.294</cdr:x>
      <cdr:y>0.375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28600"/>
          <a:ext cx="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0.64625</cdr:x>
      <cdr:y>0.145</cdr:y>
    </cdr:from>
    <cdr:to>
      <cdr:x>-536870.26575</cdr:x>
      <cdr:y>0.1955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143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0.69125</cdr:x>
      <cdr:y>0.145</cdr:y>
    </cdr:from>
    <cdr:to>
      <cdr:x>-536870.22075</cdr:x>
      <cdr:y>0.1955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5143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0.74625</cdr:x>
      <cdr:y>0.26675</cdr:y>
    </cdr:from>
    <cdr:to>
      <cdr:x>0.7555</cdr:x>
      <cdr:y>0.62275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95250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0.7645</cdr:x>
      <cdr:y>0.17225</cdr:y>
    </cdr:from>
    <cdr:to>
      <cdr:x>0.774</cdr:x>
      <cdr:y>0.64825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609600"/>
          <a:ext cx="0" cy="170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0.81925</cdr:x>
      <cdr:y>0.12025</cdr:y>
    </cdr:from>
    <cdr:to>
      <cdr:x>0.82825</cdr:x>
      <cdr:y>0.5965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28625"/>
          <a:ext cx="0" cy="1714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0.8005</cdr:x>
      <cdr:y>0.197</cdr:y>
    </cdr:from>
    <cdr:to>
      <cdr:x>0.81</cdr:x>
      <cdr:y>0.59425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04850"/>
          <a:ext cx="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0.60425</cdr:x>
      <cdr:y>0.3075</cdr:y>
    </cdr:from>
    <cdr:to>
      <cdr:x>-536870.30775</cdr:x>
      <cdr:y>0.769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57275"/>
          <a:ext cx="0" cy="160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0.6215</cdr:x>
      <cdr:y>0.199</cdr:y>
    </cdr:from>
    <cdr:to>
      <cdr:x>-536870.2905</cdr:x>
      <cdr:y>0.526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85800"/>
          <a:ext cx="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0.64975</cdr:x>
      <cdr:y>0.28125</cdr:y>
    </cdr:from>
    <cdr:to>
      <cdr:x>-536870.26225</cdr:x>
      <cdr:y>0.3335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0.6945</cdr:x>
      <cdr:y>0.28125</cdr:y>
    </cdr:from>
    <cdr:to>
      <cdr:x>-536870.2175</cdr:x>
      <cdr:y>0.3335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715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0.7495</cdr:x>
      <cdr:y>0.39875</cdr:y>
    </cdr:from>
    <cdr:to>
      <cdr:x>0.7585</cdr:x>
      <cdr:y>0.74475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381125"/>
          <a:ext cx="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0.76775</cdr:x>
      <cdr:y>0.3075</cdr:y>
    </cdr:from>
    <cdr:to>
      <cdr:x>0.777</cdr:x>
      <cdr:y>0.7695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057275"/>
          <a:ext cx="0" cy="160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0.82225</cdr:x>
      <cdr:y>0.2565</cdr:y>
    </cdr:from>
    <cdr:to>
      <cdr:x>0.83125</cdr:x>
      <cdr:y>0.71625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88582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0.80375</cdr:x>
      <cdr:y>0.32925</cdr:y>
    </cdr:from>
    <cdr:to>
      <cdr:x>0.81325</cdr:x>
      <cdr:y>0.717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133475"/>
          <a:ext cx="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485775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1450" y="495300"/>
        <a:ext cx="7800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25</xdr:row>
      <xdr:rowOff>66675</xdr:rowOff>
    </xdr:from>
    <xdr:to>
      <xdr:col>13</xdr:col>
      <xdr:colOff>476250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180975" y="4286250"/>
        <a:ext cx="7781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48</xdr:row>
      <xdr:rowOff>104775</xdr:rowOff>
    </xdr:from>
    <xdr:to>
      <xdr:col>13</xdr:col>
      <xdr:colOff>485775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200025" y="8048625"/>
        <a:ext cx="7772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71</xdr:row>
      <xdr:rowOff>123825</xdr:rowOff>
    </xdr:from>
    <xdr:to>
      <xdr:col>13</xdr:col>
      <xdr:colOff>466725</xdr:colOff>
      <xdr:row>94</xdr:row>
      <xdr:rowOff>0</xdr:rowOff>
    </xdr:to>
    <xdr:graphicFrame>
      <xdr:nvGraphicFramePr>
        <xdr:cNvPr id="4" name="Chart 4"/>
        <xdr:cNvGraphicFramePr/>
      </xdr:nvGraphicFramePr>
      <xdr:xfrm>
        <a:off x="171450" y="11791950"/>
        <a:ext cx="77819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</xdr:row>
      <xdr:rowOff>95250</xdr:rowOff>
    </xdr:from>
    <xdr:to>
      <xdr:col>14</xdr:col>
      <xdr:colOff>0</xdr:colOff>
      <xdr:row>25</xdr:row>
      <xdr:rowOff>57150</xdr:rowOff>
    </xdr:to>
    <xdr:graphicFrame>
      <xdr:nvGraphicFramePr>
        <xdr:cNvPr id="5" name="Chart 5"/>
        <xdr:cNvGraphicFramePr/>
      </xdr:nvGraphicFramePr>
      <xdr:xfrm>
        <a:off x="8096250" y="590550"/>
        <a:ext cx="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26</xdr:row>
      <xdr:rowOff>28575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8096250" y="4410075"/>
        <a:ext cx="0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49</xdr:row>
      <xdr:rowOff>76200</xdr:rowOff>
    </xdr:from>
    <xdr:to>
      <xdr:col>14</xdr:col>
      <xdr:colOff>0</xdr:colOff>
      <xdr:row>71</xdr:row>
      <xdr:rowOff>104775</xdr:rowOff>
    </xdr:to>
    <xdr:graphicFrame>
      <xdr:nvGraphicFramePr>
        <xdr:cNvPr id="7" name="Chart 7"/>
        <xdr:cNvGraphicFramePr/>
      </xdr:nvGraphicFramePr>
      <xdr:xfrm>
        <a:off x="8096250" y="8181975"/>
        <a:ext cx="0" cy="3590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72</xdr:row>
      <xdr:rowOff>95250</xdr:rowOff>
    </xdr:from>
    <xdr:to>
      <xdr:col>14</xdr:col>
      <xdr:colOff>0</xdr:colOff>
      <xdr:row>94</xdr:row>
      <xdr:rowOff>0</xdr:rowOff>
    </xdr:to>
    <xdr:graphicFrame>
      <xdr:nvGraphicFramePr>
        <xdr:cNvPr id="8" name="Chart 8"/>
        <xdr:cNvGraphicFramePr/>
      </xdr:nvGraphicFramePr>
      <xdr:xfrm>
        <a:off x="8096250" y="11925300"/>
        <a:ext cx="0" cy="3467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Compiled%20Fish%20Population%20Dat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Summary"/>
      <sheetName val="Unit Summary"/>
      <sheetName val="Density Pivot"/>
      <sheetName val="Biomass Pivots"/>
      <sheetName val="Count pivot"/>
      <sheetName val="08DUPER"/>
      <sheetName val="Efish Data"/>
      <sheetName val="snorkel data"/>
      <sheetName val="snorel pivot"/>
      <sheetName val="Pop. Est."/>
      <sheetName val="Den. per Mile"/>
      <sheetName val="Den. per Acre"/>
      <sheetName val="BIOMASS"/>
      <sheetName val="Condition F"/>
      <sheetName val="regressions"/>
      <sheetName val="Sheet1"/>
    </sheetNames>
    <sheetDataSet>
      <sheetData sheetId="6">
        <row r="2">
          <cell r="A2" t="str">
            <v>D6.3.1</v>
          </cell>
          <cell r="B2" t="str">
            <v>Fish D6.3</v>
          </cell>
          <cell r="C2">
            <v>39743</v>
          </cell>
          <cell r="D2">
            <v>192</v>
          </cell>
          <cell r="E2">
            <v>1</v>
          </cell>
          <cell r="F2" t="str">
            <v>POOL</v>
          </cell>
          <cell r="J2" t="str">
            <v>306/1282,307/1283,308/1284</v>
          </cell>
          <cell r="K2">
            <v>76</v>
          </cell>
          <cell r="L2">
            <v>17.1</v>
          </cell>
          <cell r="M2">
            <v>1.5</v>
          </cell>
          <cell r="N2">
            <v>2.6</v>
          </cell>
          <cell r="R2">
            <v>1</v>
          </cell>
          <cell r="S2">
            <v>1016</v>
          </cell>
          <cell r="V2" t="str">
            <v>BNT</v>
          </cell>
          <cell r="X2">
            <v>88</v>
          </cell>
          <cell r="Y2">
            <v>6.790354226172035</v>
          </cell>
          <cell r="Z2" t="str">
            <v>YOY</v>
          </cell>
          <cell r="AA2" t="str">
            <v>-</v>
          </cell>
        </row>
        <row r="3">
          <cell r="A3" t="str">
            <v>D6.3.1</v>
          </cell>
          <cell r="B3" t="str">
            <v>Fish D6.3</v>
          </cell>
          <cell r="C3">
            <v>39743</v>
          </cell>
          <cell r="D3">
            <v>192</v>
          </cell>
          <cell r="E3">
            <v>1</v>
          </cell>
          <cell r="F3" t="str">
            <v>POOL</v>
          </cell>
          <cell r="J3" t="str">
            <v>306/1282,307/1283,308/1284</v>
          </cell>
          <cell r="K3">
            <v>76</v>
          </cell>
          <cell r="L3">
            <v>17.1</v>
          </cell>
          <cell r="M3">
            <v>1.5</v>
          </cell>
          <cell r="N3">
            <v>2.6</v>
          </cell>
          <cell r="R3">
            <v>1</v>
          </cell>
          <cell r="S3">
            <v>1016</v>
          </cell>
          <cell r="V3" t="str">
            <v>BNT</v>
          </cell>
          <cell r="X3">
            <v>139</v>
          </cell>
          <cell r="Y3">
            <v>28</v>
          </cell>
          <cell r="Z3" t="str">
            <v>Adult</v>
          </cell>
          <cell r="AA3">
            <v>1.0425901812580265</v>
          </cell>
        </row>
        <row r="4">
          <cell r="A4" t="str">
            <v>D6.3.1</v>
          </cell>
          <cell r="B4" t="str">
            <v>Fish D6.3</v>
          </cell>
          <cell r="C4">
            <v>39743</v>
          </cell>
          <cell r="D4">
            <v>192</v>
          </cell>
          <cell r="E4">
            <v>1</v>
          </cell>
          <cell r="F4" t="str">
            <v>POOL</v>
          </cell>
          <cell r="J4" t="str">
            <v>306/1282,307/1283,308/1284</v>
          </cell>
          <cell r="K4">
            <v>76</v>
          </cell>
          <cell r="L4">
            <v>17.1</v>
          </cell>
          <cell r="M4">
            <v>1.5</v>
          </cell>
          <cell r="N4">
            <v>2.6</v>
          </cell>
          <cell r="R4">
            <v>1</v>
          </cell>
          <cell r="S4">
            <v>1016</v>
          </cell>
          <cell r="V4" t="str">
            <v>BNT</v>
          </cell>
          <cell r="X4">
            <v>152</v>
          </cell>
          <cell r="Y4">
            <v>41</v>
          </cell>
          <cell r="Z4" t="str">
            <v>Adult</v>
          </cell>
          <cell r="AA4">
            <v>1.167489794430675</v>
          </cell>
        </row>
        <row r="5">
          <cell r="A5" t="str">
            <v>D6.3.1</v>
          </cell>
          <cell r="B5" t="str">
            <v>Fish D6.3</v>
          </cell>
          <cell r="C5">
            <v>39743</v>
          </cell>
          <cell r="D5">
            <v>192</v>
          </cell>
          <cell r="E5">
            <v>1</v>
          </cell>
          <cell r="F5" t="str">
            <v>POOL</v>
          </cell>
          <cell r="J5" t="str">
            <v>306/1282,307/1283,308/1284</v>
          </cell>
          <cell r="K5">
            <v>76</v>
          </cell>
          <cell r="L5">
            <v>17.1</v>
          </cell>
          <cell r="M5">
            <v>1.5</v>
          </cell>
          <cell r="N5">
            <v>2.6</v>
          </cell>
          <cell r="R5">
            <v>1</v>
          </cell>
          <cell r="S5">
            <v>1016</v>
          </cell>
          <cell r="V5" t="str">
            <v>BNT</v>
          </cell>
          <cell r="X5">
            <v>144</v>
          </cell>
          <cell r="Y5">
            <v>35</v>
          </cell>
          <cell r="Z5" t="str">
            <v>Adult</v>
          </cell>
          <cell r="AA5">
            <v>1.1721429183813443</v>
          </cell>
        </row>
        <row r="6">
          <cell r="A6" t="str">
            <v>D6.3.1</v>
          </cell>
          <cell r="B6" t="str">
            <v>Fish D6.3</v>
          </cell>
          <cell r="C6">
            <v>39743</v>
          </cell>
          <cell r="D6">
            <v>192</v>
          </cell>
          <cell r="E6">
            <v>1</v>
          </cell>
          <cell r="F6" t="str">
            <v>POOL</v>
          </cell>
          <cell r="J6" t="str">
            <v>306/1282,307/1283,308/1284</v>
          </cell>
          <cell r="K6">
            <v>76</v>
          </cell>
          <cell r="L6">
            <v>17.1</v>
          </cell>
          <cell r="M6">
            <v>1.5</v>
          </cell>
          <cell r="N6">
            <v>2.6</v>
          </cell>
          <cell r="R6">
            <v>1</v>
          </cell>
          <cell r="S6">
            <v>1016</v>
          </cell>
          <cell r="V6" t="str">
            <v>BNT</v>
          </cell>
          <cell r="X6">
            <v>143</v>
          </cell>
          <cell r="Y6">
            <v>30</v>
          </cell>
          <cell r="Z6" t="str">
            <v>Adult</v>
          </cell>
          <cell r="AA6">
            <v>1.0259191637254135</v>
          </cell>
        </row>
        <row r="7">
          <cell r="A7" t="str">
            <v>D6.3.1</v>
          </cell>
          <cell r="B7" t="str">
            <v>Fish D6.3</v>
          </cell>
          <cell r="C7">
            <v>39743</v>
          </cell>
          <cell r="D7">
            <v>192</v>
          </cell>
          <cell r="E7">
            <v>1</v>
          </cell>
          <cell r="F7" t="str">
            <v>POOL</v>
          </cell>
          <cell r="J7" t="str">
            <v>306/1282,307/1283,308/1284</v>
          </cell>
          <cell r="K7">
            <v>76</v>
          </cell>
          <cell r="L7">
            <v>17.1</v>
          </cell>
          <cell r="M7">
            <v>1.5</v>
          </cell>
          <cell r="N7">
            <v>2.6</v>
          </cell>
          <cell r="R7">
            <v>1</v>
          </cell>
          <cell r="S7">
            <v>1016</v>
          </cell>
          <cell r="V7" t="str">
            <v>BNT</v>
          </cell>
          <cell r="X7">
            <v>144</v>
          </cell>
          <cell r="Y7">
            <v>31</v>
          </cell>
          <cell r="Z7" t="str">
            <v>Adult</v>
          </cell>
          <cell r="AA7">
            <v>1.0381837277091908</v>
          </cell>
        </row>
        <row r="8">
          <cell r="A8" t="str">
            <v>D6.3.1</v>
          </cell>
          <cell r="B8" t="str">
            <v>Fish D6.3</v>
          </cell>
          <cell r="C8">
            <v>39743</v>
          </cell>
          <cell r="D8">
            <v>192</v>
          </cell>
          <cell r="E8">
            <v>1</v>
          </cell>
          <cell r="F8" t="str">
            <v>POOL</v>
          </cell>
          <cell r="J8" t="str">
            <v>306/1282,307/1283,308/1284</v>
          </cell>
          <cell r="K8">
            <v>76</v>
          </cell>
          <cell r="L8">
            <v>17.1</v>
          </cell>
          <cell r="M8">
            <v>1.5</v>
          </cell>
          <cell r="N8">
            <v>2.6</v>
          </cell>
          <cell r="R8">
            <v>1</v>
          </cell>
          <cell r="S8">
            <v>1016</v>
          </cell>
          <cell r="V8" t="str">
            <v>RBT</v>
          </cell>
          <cell r="X8">
            <v>166</v>
          </cell>
          <cell r="Y8">
            <v>51</v>
          </cell>
          <cell r="Z8" t="str">
            <v>Adult</v>
          </cell>
          <cell r="AA8">
            <v>1.1149256628779598</v>
          </cell>
        </row>
        <row r="9">
          <cell r="A9" t="str">
            <v>D6.3.1</v>
          </cell>
          <cell r="B9" t="str">
            <v>Fish D6.3</v>
          </cell>
          <cell r="C9">
            <v>39743</v>
          </cell>
          <cell r="D9">
            <v>192</v>
          </cell>
          <cell r="E9">
            <v>1</v>
          </cell>
          <cell r="F9" t="str">
            <v>POOL</v>
          </cell>
          <cell r="J9" t="str">
            <v>306/1282,307/1283,308/1284</v>
          </cell>
          <cell r="K9">
            <v>76</v>
          </cell>
          <cell r="L9">
            <v>17.1</v>
          </cell>
          <cell r="M9">
            <v>1.5</v>
          </cell>
          <cell r="N9">
            <v>2.6</v>
          </cell>
          <cell r="R9">
            <v>1</v>
          </cell>
          <cell r="S9">
            <v>1016</v>
          </cell>
          <cell r="V9" t="str">
            <v>BNT</v>
          </cell>
          <cell r="X9">
            <v>134</v>
          </cell>
          <cell r="Y9">
            <v>25</v>
          </cell>
          <cell r="Z9" t="str">
            <v>Adult</v>
          </cell>
          <cell r="AA9">
            <v>1.0390240820845649</v>
          </cell>
        </row>
        <row r="10">
          <cell r="A10" t="str">
            <v>D6.3.1</v>
          </cell>
          <cell r="B10" t="str">
            <v>Fish D6.3</v>
          </cell>
          <cell r="C10">
            <v>39743</v>
          </cell>
          <cell r="D10">
            <v>192</v>
          </cell>
          <cell r="E10">
            <v>1</v>
          </cell>
          <cell r="F10" t="str">
            <v>POOL</v>
          </cell>
          <cell r="J10" t="str">
            <v>306/1282,307/1283,308/1284</v>
          </cell>
          <cell r="K10">
            <v>76</v>
          </cell>
          <cell r="L10">
            <v>17.1</v>
          </cell>
          <cell r="M10">
            <v>1.5</v>
          </cell>
          <cell r="N10">
            <v>2.6</v>
          </cell>
          <cell r="R10">
            <v>1</v>
          </cell>
          <cell r="S10">
            <v>1016</v>
          </cell>
          <cell r="V10" t="str">
            <v>RBT</v>
          </cell>
          <cell r="X10">
            <v>64</v>
          </cell>
          <cell r="Y10">
            <v>2</v>
          </cell>
          <cell r="Z10" t="str">
            <v>YOY</v>
          </cell>
          <cell r="AA10" t="str">
            <v>-</v>
          </cell>
        </row>
        <row r="11">
          <cell r="A11" t="str">
            <v>D6.3.1</v>
          </cell>
          <cell r="B11" t="str">
            <v>Fish D6.3</v>
          </cell>
          <cell r="C11">
            <v>39743</v>
          </cell>
          <cell r="D11">
            <v>192</v>
          </cell>
          <cell r="E11">
            <v>1</v>
          </cell>
          <cell r="F11" t="str">
            <v>POOL</v>
          </cell>
          <cell r="J11" t="str">
            <v>306/1282,307/1283,308/1284</v>
          </cell>
          <cell r="K11">
            <v>76</v>
          </cell>
          <cell r="L11">
            <v>17.1</v>
          </cell>
          <cell r="M11">
            <v>1.5</v>
          </cell>
          <cell r="N11">
            <v>2.6</v>
          </cell>
          <cell r="R11">
            <v>1</v>
          </cell>
          <cell r="S11">
            <v>1016</v>
          </cell>
          <cell r="V11" t="str">
            <v>RBT</v>
          </cell>
          <cell r="X11">
            <v>163</v>
          </cell>
          <cell r="Y11">
            <v>51</v>
          </cell>
          <cell r="Z11" t="str">
            <v>Adult</v>
          </cell>
          <cell r="AA11">
            <v>1.1776259384351013</v>
          </cell>
        </row>
        <row r="12">
          <cell r="A12" t="str">
            <v>D6.3.1</v>
          </cell>
          <cell r="B12" t="str">
            <v>Fish D6.3</v>
          </cell>
          <cell r="C12">
            <v>39743</v>
          </cell>
          <cell r="D12">
            <v>192</v>
          </cell>
          <cell r="E12">
            <v>1</v>
          </cell>
          <cell r="F12" t="str">
            <v>POOL</v>
          </cell>
          <cell r="J12" t="str">
            <v>306/1282,307/1283,308/1284</v>
          </cell>
          <cell r="K12">
            <v>76</v>
          </cell>
          <cell r="L12">
            <v>17.1</v>
          </cell>
          <cell r="M12">
            <v>1.5</v>
          </cell>
          <cell r="N12">
            <v>2.6</v>
          </cell>
          <cell r="R12">
            <v>1</v>
          </cell>
          <cell r="S12">
            <v>1016</v>
          </cell>
          <cell r="V12" t="str">
            <v>RBT</v>
          </cell>
          <cell r="X12">
            <v>122</v>
          </cell>
          <cell r="Y12">
            <v>19</v>
          </cell>
          <cell r="Z12" t="str">
            <v>Adult</v>
          </cell>
          <cell r="AA12">
            <v>1.0463430859851706</v>
          </cell>
        </row>
        <row r="13">
          <cell r="A13" t="str">
            <v>D6.3.1</v>
          </cell>
          <cell r="B13" t="str">
            <v>Fish D6.3</v>
          </cell>
          <cell r="C13">
            <v>39743</v>
          </cell>
          <cell r="D13">
            <v>192</v>
          </cell>
          <cell r="E13">
            <v>1</v>
          </cell>
          <cell r="F13" t="str">
            <v>POOL</v>
          </cell>
          <cell r="J13" t="str">
            <v>306/1282,307/1283,308/1284</v>
          </cell>
          <cell r="K13">
            <v>76</v>
          </cell>
          <cell r="L13">
            <v>17.1</v>
          </cell>
          <cell r="M13">
            <v>1.5</v>
          </cell>
          <cell r="N13">
            <v>2.6</v>
          </cell>
          <cell r="R13">
            <v>1</v>
          </cell>
          <cell r="S13">
            <v>1016</v>
          </cell>
          <cell r="V13" t="str">
            <v>BNT</v>
          </cell>
          <cell r="X13">
            <v>204</v>
          </cell>
          <cell r="Y13">
            <v>81</v>
          </cell>
          <cell r="Z13" t="str">
            <v>Adult</v>
          </cell>
          <cell r="AA13">
            <v>0.9541013637288825</v>
          </cell>
        </row>
        <row r="14">
          <cell r="A14" t="str">
            <v>D6.3.1</v>
          </cell>
          <cell r="B14" t="str">
            <v>Fish D6.3</v>
          </cell>
          <cell r="C14">
            <v>39743</v>
          </cell>
          <cell r="D14">
            <v>192</v>
          </cell>
          <cell r="E14">
            <v>1</v>
          </cell>
          <cell r="F14" t="str">
            <v>POOL</v>
          </cell>
          <cell r="J14" t="str">
            <v>306/1282,307/1283,308/1284</v>
          </cell>
          <cell r="K14">
            <v>76</v>
          </cell>
          <cell r="L14">
            <v>17.1</v>
          </cell>
          <cell r="M14">
            <v>1.5</v>
          </cell>
          <cell r="N14">
            <v>2.6</v>
          </cell>
          <cell r="R14">
            <v>1</v>
          </cell>
          <cell r="S14">
            <v>1016</v>
          </cell>
          <cell r="V14" t="str">
            <v>RBT</v>
          </cell>
          <cell r="X14">
            <v>78</v>
          </cell>
          <cell r="Y14">
            <v>6</v>
          </cell>
          <cell r="Z14" t="str">
            <v>YOY</v>
          </cell>
          <cell r="AA14" t="str">
            <v>-</v>
          </cell>
        </row>
        <row r="15">
          <cell r="A15" t="str">
            <v>D6.3.1</v>
          </cell>
          <cell r="B15" t="str">
            <v>Fish D6.3</v>
          </cell>
          <cell r="C15">
            <v>39743</v>
          </cell>
          <cell r="D15">
            <v>192</v>
          </cell>
          <cell r="E15">
            <v>1</v>
          </cell>
          <cell r="F15" t="str">
            <v>POOL</v>
          </cell>
          <cell r="J15" t="str">
            <v>306/1282,307/1283,308/1284</v>
          </cell>
          <cell r="K15">
            <v>76</v>
          </cell>
          <cell r="L15">
            <v>17.1</v>
          </cell>
          <cell r="M15">
            <v>1.5</v>
          </cell>
          <cell r="N15">
            <v>2.6</v>
          </cell>
          <cell r="R15">
            <v>1</v>
          </cell>
          <cell r="S15">
            <v>1016</v>
          </cell>
          <cell r="V15" t="str">
            <v>RBT</v>
          </cell>
          <cell r="X15">
            <v>73</v>
          </cell>
          <cell r="Y15">
            <v>4</v>
          </cell>
          <cell r="Z15" t="str">
            <v>YOY</v>
          </cell>
          <cell r="AA15" t="str">
            <v>-</v>
          </cell>
        </row>
        <row r="16">
          <cell r="A16" t="str">
            <v>D6.3.1</v>
          </cell>
          <cell r="B16" t="str">
            <v>Fish D6.3</v>
          </cell>
          <cell r="C16">
            <v>39743</v>
          </cell>
          <cell r="D16">
            <v>192</v>
          </cell>
          <cell r="E16">
            <v>1</v>
          </cell>
          <cell r="F16" t="str">
            <v>POOL</v>
          </cell>
          <cell r="J16" t="str">
            <v>306/1282,307/1283,308/1284</v>
          </cell>
          <cell r="K16">
            <v>76</v>
          </cell>
          <cell r="L16">
            <v>17.1</v>
          </cell>
          <cell r="M16">
            <v>1.5</v>
          </cell>
          <cell r="N16">
            <v>2.6</v>
          </cell>
          <cell r="R16">
            <v>1</v>
          </cell>
          <cell r="S16">
            <v>1016</v>
          </cell>
          <cell r="V16" t="str">
            <v>BNT</v>
          </cell>
          <cell r="X16">
            <v>140</v>
          </cell>
          <cell r="Y16">
            <v>29</v>
          </cell>
          <cell r="Z16" t="str">
            <v>Adult</v>
          </cell>
          <cell r="AA16">
            <v>1.0568513119533527</v>
          </cell>
        </row>
        <row r="17">
          <cell r="A17" t="str">
            <v>D6.3.1</v>
          </cell>
          <cell r="B17" t="str">
            <v>Fish D6.3</v>
          </cell>
          <cell r="C17">
            <v>39743</v>
          </cell>
          <cell r="D17">
            <v>192</v>
          </cell>
          <cell r="E17">
            <v>1</v>
          </cell>
          <cell r="F17" t="str">
            <v>POOL</v>
          </cell>
          <cell r="J17" t="str">
            <v>306/1282,307/1283,308/1284</v>
          </cell>
          <cell r="K17">
            <v>76</v>
          </cell>
          <cell r="L17">
            <v>17.1</v>
          </cell>
          <cell r="M17">
            <v>1.5</v>
          </cell>
          <cell r="N17">
            <v>2.6</v>
          </cell>
          <cell r="R17">
            <v>1</v>
          </cell>
          <cell r="S17">
            <v>1016</v>
          </cell>
          <cell r="V17" t="str">
            <v>RBT</v>
          </cell>
          <cell r="X17">
            <v>122</v>
          </cell>
          <cell r="Y17">
            <v>20</v>
          </cell>
          <cell r="Z17" t="str">
            <v>Adult</v>
          </cell>
          <cell r="AA17">
            <v>1.1014137747212323</v>
          </cell>
        </row>
        <row r="18">
          <cell r="A18" t="str">
            <v>D6.3.1</v>
          </cell>
          <cell r="B18" t="str">
            <v>Fish D6.3</v>
          </cell>
          <cell r="C18">
            <v>39743</v>
          </cell>
          <cell r="D18">
            <v>192</v>
          </cell>
          <cell r="E18">
            <v>1</v>
          </cell>
          <cell r="F18" t="str">
            <v>POOL</v>
          </cell>
          <cell r="J18" t="str">
            <v>306/1282,307/1283,308/1284</v>
          </cell>
          <cell r="K18">
            <v>76</v>
          </cell>
          <cell r="L18">
            <v>17.1</v>
          </cell>
          <cell r="M18">
            <v>1.5</v>
          </cell>
          <cell r="N18">
            <v>2.6</v>
          </cell>
          <cell r="R18">
            <v>1</v>
          </cell>
          <cell r="S18">
            <v>1016</v>
          </cell>
          <cell r="V18" t="str">
            <v>RBT</v>
          </cell>
          <cell r="X18">
            <v>120</v>
          </cell>
          <cell r="Y18">
            <v>22</v>
          </cell>
          <cell r="Z18" t="str">
            <v>Adult</v>
          </cell>
          <cell r="AA18">
            <v>1.2731481481481481</v>
          </cell>
        </row>
        <row r="19">
          <cell r="A19" t="str">
            <v>D6.3.1</v>
          </cell>
          <cell r="B19" t="str">
            <v>Fish D6.3</v>
          </cell>
          <cell r="C19">
            <v>39743</v>
          </cell>
          <cell r="D19">
            <v>192</v>
          </cell>
          <cell r="E19">
            <v>1</v>
          </cell>
          <cell r="F19" t="str">
            <v>POOL</v>
          </cell>
          <cell r="J19" t="str">
            <v>306/1282,307/1283,308/1284</v>
          </cell>
          <cell r="K19">
            <v>76</v>
          </cell>
          <cell r="L19">
            <v>17.1</v>
          </cell>
          <cell r="M19">
            <v>1.5</v>
          </cell>
          <cell r="N19">
            <v>2.6</v>
          </cell>
          <cell r="R19">
            <v>1</v>
          </cell>
          <cell r="S19">
            <v>1016</v>
          </cell>
          <cell r="V19" t="str">
            <v>BNT</v>
          </cell>
          <cell r="X19">
            <v>124</v>
          </cell>
          <cell r="Y19">
            <v>20</v>
          </cell>
          <cell r="Z19" t="str">
            <v>Adult</v>
          </cell>
          <cell r="AA19">
            <v>1.0489745225067975</v>
          </cell>
        </row>
        <row r="20">
          <cell r="A20" t="str">
            <v>D6.3.1</v>
          </cell>
          <cell r="B20" t="str">
            <v>Fish D6.3</v>
          </cell>
          <cell r="C20">
            <v>39743</v>
          </cell>
          <cell r="D20">
            <v>192</v>
          </cell>
          <cell r="E20">
            <v>1</v>
          </cell>
          <cell r="F20" t="str">
            <v>POOL</v>
          </cell>
          <cell r="J20" t="str">
            <v>306/1282,307/1283,308/1284</v>
          </cell>
          <cell r="K20">
            <v>76</v>
          </cell>
          <cell r="L20">
            <v>17.1</v>
          </cell>
          <cell r="M20">
            <v>1.5</v>
          </cell>
          <cell r="N20">
            <v>2.6</v>
          </cell>
          <cell r="R20">
            <v>1</v>
          </cell>
          <cell r="S20">
            <v>1016</v>
          </cell>
          <cell r="V20" t="str">
            <v>BNT</v>
          </cell>
          <cell r="X20">
            <v>144</v>
          </cell>
          <cell r="Y20">
            <v>33</v>
          </cell>
          <cell r="Z20" t="str">
            <v>Adult</v>
          </cell>
          <cell r="AA20">
            <v>1.1051633230452675</v>
          </cell>
        </row>
        <row r="21">
          <cell r="A21" t="str">
            <v>D6.3.1</v>
          </cell>
          <cell r="B21" t="str">
            <v>Fish D6.3</v>
          </cell>
          <cell r="C21">
            <v>39743</v>
          </cell>
          <cell r="D21">
            <v>192</v>
          </cell>
          <cell r="E21">
            <v>1</v>
          </cell>
          <cell r="F21" t="str">
            <v>POOL</v>
          </cell>
          <cell r="J21" t="str">
            <v>306/1282,307/1283,308/1284</v>
          </cell>
          <cell r="K21">
            <v>76</v>
          </cell>
          <cell r="L21">
            <v>17.1</v>
          </cell>
          <cell r="M21">
            <v>1.5</v>
          </cell>
          <cell r="N21">
            <v>2.6</v>
          </cell>
          <cell r="R21">
            <v>1</v>
          </cell>
          <cell r="S21">
            <v>1016</v>
          </cell>
          <cell r="V21" t="str">
            <v>RBT</v>
          </cell>
          <cell r="X21">
            <v>104</v>
          </cell>
          <cell r="Y21">
            <v>11</v>
          </cell>
          <cell r="Z21" t="str">
            <v>Adult</v>
          </cell>
          <cell r="AA21">
            <v>0.9778959945380064</v>
          </cell>
        </row>
        <row r="22">
          <cell r="A22" t="str">
            <v>D6.3.1</v>
          </cell>
          <cell r="B22" t="str">
            <v>Fish D6.3</v>
          </cell>
          <cell r="C22">
            <v>39743</v>
          </cell>
          <cell r="D22">
            <v>192</v>
          </cell>
          <cell r="E22">
            <v>1</v>
          </cell>
          <cell r="F22" t="str">
            <v>POOL</v>
          </cell>
          <cell r="J22" t="str">
            <v>306/1282,307/1283,308/1284</v>
          </cell>
          <cell r="K22">
            <v>76</v>
          </cell>
          <cell r="L22">
            <v>17.1</v>
          </cell>
          <cell r="M22">
            <v>1.5</v>
          </cell>
          <cell r="N22">
            <v>2.6</v>
          </cell>
          <cell r="R22">
            <v>1</v>
          </cell>
          <cell r="S22">
            <v>1016</v>
          </cell>
          <cell r="V22" t="str">
            <v>RBT</v>
          </cell>
          <cell r="X22">
            <v>130</v>
          </cell>
          <cell r="Y22">
            <v>22</v>
          </cell>
          <cell r="Z22" t="str">
            <v>Adult</v>
          </cell>
          <cell r="AA22">
            <v>1.0013654984069185</v>
          </cell>
        </row>
        <row r="23">
          <cell r="A23" t="str">
            <v>D6.3.1</v>
          </cell>
          <cell r="B23" t="str">
            <v>Fish D6.3</v>
          </cell>
          <cell r="C23">
            <v>39743</v>
          </cell>
          <cell r="D23">
            <v>192</v>
          </cell>
          <cell r="E23">
            <v>1</v>
          </cell>
          <cell r="F23" t="str">
            <v>POOL</v>
          </cell>
          <cell r="J23" t="str">
            <v>306/1282,307/1283,308/1284</v>
          </cell>
          <cell r="K23">
            <v>76</v>
          </cell>
          <cell r="L23">
            <v>17.1</v>
          </cell>
          <cell r="M23">
            <v>1.5</v>
          </cell>
          <cell r="N23">
            <v>2.6</v>
          </cell>
          <cell r="R23">
            <v>1</v>
          </cell>
          <cell r="S23">
            <v>1016</v>
          </cell>
          <cell r="V23" t="str">
            <v>RBT</v>
          </cell>
          <cell r="X23">
            <v>86</v>
          </cell>
          <cell r="Y23">
            <v>7</v>
          </cell>
          <cell r="Z23" t="str">
            <v>YOY</v>
          </cell>
          <cell r="AA23" t="str">
            <v>-</v>
          </cell>
        </row>
        <row r="24">
          <cell r="A24" t="str">
            <v>D6.3.1</v>
          </cell>
          <cell r="B24" t="str">
            <v>Fish D6.3</v>
          </cell>
          <cell r="C24">
            <v>39743</v>
          </cell>
          <cell r="D24">
            <v>192</v>
          </cell>
          <cell r="E24">
            <v>1</v>
          </cell>
          <cell r="F24" t="str">
            <v>POOL</v>
          </cell>
          <cell r="J24" t="str">
            <v>306/1282,307/1283,308/1284</v>
          </cell>
          <cell r="K24">
            <v>76</v>
          </cell>
          <cell r="L24">
            <v>17.1</v>
          </cell>
          <cell r="M24">
            <v>1.5</v>
          </cell>
          <cell r="N24">
            <v>2.6</v>
          </cell>
          <cell r="R24">
            <v>1</v>
          </cell>
          <cell r="S24">
            <v>1016</v>
          </cell>
          <cell r="V24" t="str">
            <v>RBT</v>
          </cell>
          <cell r="X24">
            <v>98</v>
          </cell>
          <cell r="Y24">
            <v>9</v>
          </cell>
          <cell r="Z24" t="str">
            <v>YOY</v>
          </cell>
          <cell r="AA24" t="str">
            <v>-</v>
          </cell>
        </row>
        <row r="25">
          <cell r="A25" t="str">
            <v>D6.3.1</v>
          </cell>
          <cell r="B25" t="str">
            <v>Fish D6.3</v>
          </cell>
          <cell r="C25">
            <v>39743</v>
          </cell>
          <cell r="D25">
            <v>192</v>
          </cell>
          <cell r="E25">
            <v>1</v>
          </cell>
          <cell r="F25" t="str">
            <v>POOL</v>
          </cell>
          <cell r="J25" t="str">
            <v>306/1282,307/1283,308/1284</v>
          </cell>
          <cell r="K25">
            <v>76</v>
          </cell>
          <cell r="L25">
            <v>17.1</v>
          </cell>
          <cell r="M25">
            <v>1.5</v>
          </cell>
          <cell r="N25">
            <v>2.6</v>
          </cell>
          <cell r="R25">
            <v>1</v>
          </cell>
          <cell r="S25">
            <v>1016</v>
          </cell>
          <cell r="V25" t="str">
            <v>RBT</v>
          </cell>
          <cell r="X25">
            <v>114</v>
          </cell>
          <cell r="Y25">
            <v>14</v>
          </cell>
          <cell r="Z25" t="str">
            <v>Adult</v>
          </cell>
          <cell r="AA25">
            <v>0.9449601226828228</v>
          </cell>
        </row>
        <row r="26">
          <cell r="A26" t="str">
            <v>D6.3.1</v>
          </cell>
          <cell r="B26" t="str">
            <v>Fish D6.3</v>
          </cell>
          <cell r="C26">
            <v>39743</v>
          </cell>
          <cell r="D26">
            <v>192</v>
          </cell>
          <cell r="E26">
            <v>1</v>
          </cell>
          <cell r="F26" t="str">
            <v>POOL</v>
          </cell>
          <cell r="J26" t="str">
            <v>306/1282,307/1283,308/1284</v>
          </cell>
          <cell r="K26">
            <v>76</v>
          </cell>
          <cell r="L26">
            <v>17.1</v>
          </cell>
          <cell r="M26">
            <v>1.5</v>
          </cell>
          <cell r="N26">
            <v>2.6</v>
          </cell>
          <cell r="R26">
            <v>1</v>
          </cell>
          <cell r="S26">
            <v>1016</v>
          </cell>
          <cell r="V26" t="str">
            <v>RBT</v>
          </cell>
          <cell r="X26">
            <v>114</v>
          </cell>
          <cell r="Y26">
            <v>15</v>
          </cell>
          <cell r="Z26" t="str">
            <v>Adult</v>
          </cell>
          <cell r="AA26">
            <v>1.0124572743030245</v>
          </cell>
        </row>
        <row r="27">
          <cell r="A27" t="str">
            <v>D6.3.1</v>
          </cell>
          <cell r="B27" t="str">
            <v>Fish D6.3</v>
          </cell>
          <cell r="C27">
            <v>39743</v>
          </cell>
          <cell r="D27">
            <v>192</v>
          </cell>
          <cell r="E27">
            <v>1</v>
          </cell>
          <cell r="F27" t="str">
            <v>POOL</v>
          </cell>
          <cell r="J27" t="str">
            <v>306/1282,307/1283,308/1284</v>
          </cell>
          <cell r="K27">
            <v>76</v>
          </cell>
          <cell r="L27">
            <v>17.1</v>
          </cell>
          <cell r="M27">
            <v>1.5</v>
          </cell>
          <cell r="N27">
            <v>2.6</v>
          </cell>
          <cell r="R27">
            <v>1</v>
          </cell>
          <cell r="S27">
            <v>1016</v>
          </cell>
          <cell r="V27" t="str">
            <v>BNT</v>
          </cell>
          <cell r="X27">
            <v>65</v>
          </cell>
          <cell r="Y27">
            <v>3</v>
          </cell>
          <cell r="Z27" t="str">
            <v>YOY</v>
          </cell>
          <cell r="AA27" t="str">
            <v>-</v>
          </cell>
        </row>
        <row r="28">
          <cell r="A28" t="str">
            <v>D6.3.1</v>
          </cell>
          <cell r="B28" t="str">
            <v>Fish D6.3</v>
          </cell>
          <cell r="C28">
            <v>39743</v>
          </cell>
          <cell r="D28">
            <v>192</v>
          </cell>
          <cell r="E28">
            <v>1</v>
          </cell>
          <cell r="F28" t="str">
            <v>POOL</v>
          </cell>
          <cell r="J28" t="str">
            <v>306/1282,307/1283,308/1284</v>
          </cell>
          <cell r="K28">
            <v>76</v>
          </cell>
          <cell r="L28">
            <v>17.1</v>
          </cell>
          <cell r="M28">
            <v>1.5</v>
          </cell>
          <cell r="N28">
            <v>2.6</v>
          </cell>
          <cell r="R28">
            <v>1</v>
          </cell>
          <cell r="S28">
            <v>1016</v>
          </cell>
          <cell r="V28" t="str">
            <v>RBT</v>
          </cell>
          <cell r="X28">
            <v>75</v>
          </cell>
          <cell r="Y28">
            <v>4</v>
          </cell>
          <cell r="Z28" t="str">
            <v>YOY</v>
          </cell>
          <cell r="AA28" t="str">
            <v>-</v>
          </cell>
        </row>
        <row r="29">
          <cell r="A29" t="str">
            <v>D6.3.1</v>
          </cell>
          <cell r="B29" t="str">
            <v>Fish D6.3</v>
          </cell>
          <cell r="C29">
            <v>39743</v>
          </cell>
          <cell r="D29">
            <v>192</v>
          </cell>
          <cell r="E29">
            <v>1</v>
          </cell>
          <cell r="F29" t="str">
            <v>POOL</v>
          </cell>
          <cell r="J29" t="str">
            <v>306/1282,307/1283,308/1284</v>
          </cell>
          <cell r="K29">
            <v>76</v>
          </cell>
          <cell r="L29">
            <v>17.1</v>
          </cell>
          <cell r="M29">
            <v>1.5</v>
          </cell>
          <cell r="N29">
            <v>2.6</v>
          </cell>
          <cell r="R29">
            <v>1</v>
          </cell>
          <cell r="S29">
            <v>1016</v>
          </cell>
          <cell r="V29" t="str">
            <v>RBT</v>
          </cell>
          <cell r="X29">
            <v>112</v>
          </cell>
          <cell r="Y29">
            <v>13</v>
          </cell>
          <cell r="Z29" t="str">
            <v>Adult</v>
          </cell>
          <cell r="AA29">
            <v>0.9253143221574344</v>
          </cell>
        </row>
        <row r="30">
          <cell r="A30" t="str">
            <v>D6.3.1</v>
          </cell>
          <cell r="B30" t="str">
            <v>Fish D6.3</v>
          </cell>
          <cell r="C30">
            <v>39743</v>
          </cell>
          <cell r="D30">
            <v>192</v>
          </cell>
          <cell r="E30">
            <v>1</v>
          </cell>
          <cell r="F30" t="str">
            <v>POOL</v>
          </cell>
          <cell r="J30" t="str">
            <v>306/1282,307/1283,308/1284</v>
          </cell>
          <cell r="K30">
            <v>76</v>
          </cell>
          <cell r="L30">
            <v>17.1</v>
          </cell>
          <cell r="M30">
            <v>1.5</v>
          </cell>
          <cell r="N30">
            <v>2.6</v>
          </cell>
          <cell r="R30">
            <v>1</v>
          </cell>
          <cell r="S30">
            <v>1016</v>
          </cell>
          <cell r="V30" t="str">
            <v>RBT</v>
          </cell>
          <cell r="X30">
            <v>105</v>
          </cell>
          <cell r="Y30">
            <v>11</v>
          </cell>
          <cell r="Z30" t="str">
            <v>Adult</v>
          </cell>
          <cell r="AA30">
            <v>0.9502213583846237</v>
          </cell>
        </row>
        <row r="31">
          <cell r="A31" t="str">
            <v>D6.3.1</v>
          </cell>
          <cell r="B31" t="str">
            <v>Fish D6.3</v>
          </cell>
          <cell r="C31">
            <v>39743</v>
          </cell>
          <cell r="D31">
            <v>192</v>
          </cell>
          <cell r="E31">
            <v>1</v>
          </cell>
          <cell r="F31" t="str">
            <v>POOL</v>
          </cell>
          <cell r="J31" t="str">
            <v>306/1282,307/1283,308/1284</v>
          </cell>
          <cell r="K31">
            <v>76</v>
          </cell>
          <cell r="L31">
            <v>17.1</v>
          </cell>
          <cell r="M31">
            <v>1.5</v>
          </cell>
          <cell r="N31">
            <v>2.6</v>
          </cell>
          <cell r="R31">
            <v>1</v>
          </cell>
          <cell r="S31">
            <v>1016</v>
          </cell>
          <cell r="V31" t="str">
            <v>RBT</v>
          </cell>
          <cell r="X31">
            <v>118</v>
          </cell>
          <cell r="Y31">
            <v>16</v>
          </cell>
          <cell r="Z31" t="str">
            <v>Adult</v>
          </cell>
          <cell r="AA31">
            <v>0.9738093962868648</v>
          </cell>
        </row>
        <row r="32">
          <cell r="A32" t="str">
            <v>D6.3.1</v>
          </cell>
          <cell r="B32" t="str">
            <v>Fish D6.3</v>
          </cell>
          <cell r="C32">
            <v>39743</v>
          </cell>
          <cell r="D32">
            <v>192</v>
          </cell>
          <cell r="E32">
            <v>1</v>
          </cell>
          <cell r="F32" t="str">
            <v>POOL</v>
          </cell>
          <cell r="J32" t="str">
            <v>306/1282,307/1283,308/1284</v>
          </cell>
          <cell r="K32">
            <v>76</v>
          </cell>
          <cell r="L32">
            <v>17.1</v>
          </cell>
          <cell r="M32">
            <v>1.5</v>
          </cell>
          <cell r="N32">
            <v>2.6</v>
          </cell>
          <cell r="R32">
            <v>1</v>
          </cell>
          <cell r="S32">
            <v>1016</v>
          </cell>
          <cell r="V32" t="str">
            <v>RBT</v>
          </cell>
          <cell r="X32">
            <v>114</v>
          </cell>
          <cell r="Y32">
            <v>15</v>
          </cell>
          <cell r="Z32" t="str">
            <v>Adult</v>
          </cell>
          <cell r="AA32">
            <v>1.0124572743030245</v>
          </cell>
        </row>
        <row r="33">
          <cell r="A33" t="str">
            <v>D6.3.1</v>
          </cell>
          <cell r="B33" t="str">
            <v>Fish D6.3</v>
          </cell>
          <cell r="C33">
            <v>39743</v>
          </cell>
          <cell r="D33">
            <v>192</v>
          </cell>
          <cell r="E33">
            <v>1</v>
          </cell>
          <cell r="F33" t="str">
            <v>POOL</v>
          </cell>
          <cell r="J33" t="str">
            <v>306/1282,307/1283,308/1284</v>
          </cell>
          <cell r="K33">
            <v>76</v>
          </cell>
          <cell r="L33">
            <v>17.1</v>
          </cell>
          <cell r="M33">
            <v>1.5</v>
          </cell>
          <cell r="N33">
            <v>2.6</v>
          </cell>
          <cell r="R33">
            <v>1</v>
          </cell>
          <cell r="S33">
            <v>1016</v>
          </cell>
          <cell r="V33" t="str">
            <v>RBT</v>
          </cell>
          <cell r="X33">
            <v>111</v>
          </cell>
          <cell r="Y33">
            <v>14</v>
          </cell>
          <cell r="Z33" t="str">
            <v>Adult</v>
          </cell>
          <cell r="AA33">
            <v>1.0236679338213304</v>
          </cell>
        </row>
        <row r="34">
          <cell r="A34" t="str">
            <v>D6.3.1</v>
          </cell>
          <cell r="B34" t="str">
            <v>Fish D6.3</v>
          </cell>
          <cell r="C34">
            <v>39743</v>
          </cell>
          <cell r="D34">
            <v>192</v>
          </cell>
          <cell r="E34">
            <v>1</v>
          </cell>
          <cell r="F34" t="str">
            <v>POOL</v>
          </cell>
          <cell r="J34" t="str">
            <v>306/1282,307/1283,308/1284</v>
          </cell>
          <cell r="K34">
            <v>76</v>
          </cell>
          <cell r="L34">
            <v>17.1</v>
          </cell>
          <cell r="M34">
            <v>1.5</v>
          </cell>
          <cell r="N34">
            <v>2.6</v>
          </cell>
          <cell r="R34">
            <v>1</v>
          </cell>
          <cell r="S34">
            <v>1016</v>
          </cell>
          <cell r="V34" t="str">
            <v>RBT</v>
          </cell>
          <cell r="X34">
            <v>107</v>
          </cell>
          <cell r="Y34">
            <v>13</v>
          </cell>
          <cell r="Z34" t="str">
            <v>Adult</v>
          </cell>
          <cell r="AA34">
            <v>1.0611872399581075</v>
          </cell>
        </row>
        <row r="35">
          <cell r="A35" t="str">
            <v>D6.3.1</v>
          </cell>
          <cell r="B35" t="str">
            <v>Fish D6.3</v>
          </cell>
          <cell r="C35">
            <v>39743</v>
          </cell>
          <cell r="D35">
            <v>192</v>
          </cell>
          <cell r="E35">
            <v>1</v>
          </cell>
          <cell r="F35" t="str">
            <v>POOL</v>
          </cell>
          <cell r="J35" t="str">
            <v>306/1282,307/1283,308/1284</v>
          </cell>
          <cell r="K35">
            <v>76</v>
          </cell>
          <cell r="L35">
            <v>17.1</v>
          </cell>
          <cell r="M35">
            <v>1.5</v>
          </cell>
          <cell r="N35">
            <v>2.6</v>
          </cell>
          <cell r="R35">
            <v>1</v>
          </cell>
          <cell r="S35">
            <v>1016</v>
          </cell>
          <cell r="V35" t="str">
            <v>RBT</v>
          </cell>
          <cell r="X35">
            <v>101</v>
          </cell>
          <cell r="Y35">
            <v>11</v>
          </cell>
          <cell r="Z35" t="str">
            <v>Adult</v>
          </cell>
          <cell r="AA35">
            <v>1.067649162720409</v>
          </cell>
        </row>
        <row r="36">
          <cell r="A36" t="str">
            <v>D6.3.1</v>
          </cell>
          <cell r="B36" t="str">
            <v>Fish D6.3</v>
          </cell>
          <cell r="C36">
            <v>39743</v>
          </cell>
          <cell r="D36">
            <v>192</v>
          </cell>
          <cell r="E36">
            <v>1</v>
          </cell>
          <cell r="F36" t="str">
            <v>POOL</v>
          </cell>
          <cell r="J36" t="str">
            <v>306/1282,307/1283,308/1284</v>
          </cell>
          <cell r="K36">
            <v>76</v>
          </cell>
          <cell r="L36">
            <v>17.1</v>
          </cell>
          <cell r="M36">
            <v>1.5</v>
          </cell>
          <cell r="N36">
            <v>2.6</v>
          </cell>
          <cell r="R36">
            <v>1</v>
          </cell>
          <cell r="S36">
            <v>1016</v>
          </cell>
          <cell r="V36" t="str">
            <v>RBT</v>
          </cell>
          <cell r="X36">
            <v>115</v>
          </cell>
          <cell r="Y36">
            <v>16</v>
          </cell>
          <cell r="Z36" t="str">
            <v>Adult</v>
          </cell>
          <cell r="AA36">
            <v>1.052025971891181</v>
          </cell>
        </row>
        <row r="37">
          <cell r="A37" t="str">
            <v>D6.3.1</v>
          </cell>
          <cell r="B37" t="str">
            <v>Fish D6.3</v>
          </cell>
          <cell r="C37">
            <v>39743</v>
          </cell>
          <cell r="D37">
            <v>192</v>
          </cell>
          <cell r="E37">
            <v>1</v>
          </cell>
          <cell r="F37" t="str">
            <v>POOL</v>
          </cell>
          <cell r="J37" t="str">
            <v>306/1282,307/1283,308/1284</v>
          </cell>
          <cell r="K37">
            <v>76</v>
          </cell>
          <cell r="L37">
            <v>17.1</v>
          </cell>
          <cell r="M37">
            <v>1.5</v>
          </cell>
          <cell r="N37">
            <v>2.6</v>
          </cell>
          <cell r="R37">
            <v>1</v>
          </cell>
          <cell r="S37">
            <v>1016</v>
          </cell>
          <cell r="V37" t="str">
            <v>RBT</v>
          </cell>
          <cell r="X37">
            <v>114</v>
          </cell>
          <cell r="Y37">
            <v>16</v>
          </cell>
          <cell r="Z37" t="str">
            <v>Adult</v>
          </cell>
          <cell r="AA37">
            <v>1.079954425923226</v>
          </cell>
        </row>
        <row r="38">
          <cell r="A38" t="str">
            <v>D6.3.1</v>
          </cell>
          <cell r="B38" t="str">
            <v>Fish D6.3</v>
          </cell>
          <cell r="C38">
            <v>39743</v>
          </cell>
          <cell r="D38">
            <v>192</v>
          </cell>
          <cell r="E38">
            <v>1</v>
          </cell>
          <cell r="F38" t="str">
            <v>POOL</v>
          </cell>
          <cell r="J38" t="str">
            <v>306/1282,307/1283,308/1284</v>
          </cell>
          <cell r="K38">
            <v>76</v>
          </cell>
          <cell r="L38">
            <v>17.1</v>
          </cell>
          <cell r="M38">
            <v>1.5</v>
          </cell>
          <cell r="N38">
            <v>2.6</v>
          </cell>
          <cell r="R38">
            <v>1</v>
          </cell>
          <cell r="S38">
            <v>1016</v>
          </cell>
          <cell r="V38" t="str">
            <v>RBT</v>
          </cell>
          <cell r="X38">
            <v>137</v>
          </cell>
          <cell r="Y38">
            <v>27</v>
          </cell>
          <cell r="Z38" t="str">
            <v>Adult</v>
          </cell>
          <cell r="AA38">
            <v>1.050030859240252</v>
          </cell>
        </row>
        <row r="39">
          <cell r="A39" t="str">
            <v>D6.3.1</v>
          </cell>
          <cell r="B39" t="str">
            <v>Fish D6.3</v>
          </cell>
          <cell r="C39">
            <v>39743</v>
          </cell>
          <cell r="D39">
            <v>192</v>
          </cell>
          <cell r="E39">
            <v>1</v>
          </cell>
          <cell r="F39" t="str">
            <v>POOL</v>
          </cell>
          <cell r="J39" t="str">
            <v>306/1282,307/1283,308/1284</v>
          </cell>
          <cell r="K39">
            <v>76</v>
          </cell>
          <cell r="L39">
            <v>17.1</v>
          </cell>
          <cell r="M39">
            <v>1.5</v>
          </cell>
          <cell r="N39">
            <v>2.6</v>
          </cell>
          <cell r="R39">
            <v>1</v>
          </cell>
          <cell r="S39">
            <v>1016</v>
          </cell>
          <cell r="V39" t="str">
            <v>RBT</v>
          </cell>
          <cell r="X39">
            <v>95</v>
          </cell>
          <cell r="Y39">
            <v>10</v>
          </cell>
          <cell r="Z39" t="str">
            <v>YOY</v>
          </cell>
          <cell r="AA39" t="str">
            <v>-</v>
          </cell>
        </row>
        <row r="40">
          <cell r="A40" t="str">
            <v>D6.3.1</v>
          </cell>
          <cell r="B40" t="str">
            <v>Fish D6.3</v>
          </cell>
          <cell r="C40">
            <v>39743</v>
          </cell>
          <cell r="D40">
            <v>192</v>
          </cell>
          <cell r="E40">
            <v>1</v>
          </cell>
          <cell r="F40" t="str">
            <v>POOL</v>
          </cell>
          <cell r="J40" t="str">
            <v>306/1282,307/1283,308/1284</v>
          </cell>
          <cell r="K40">
            <v>76</v>
          </cell>
          <cell r="L40">
            <v>17.1</v>
          </cell>
          <cell r="M40">
            <v>1.5</v>
          </cell>
          <cell r="N40">
            <v>2.6</v>
          </cell>
          <cell r="R40">
            <v>1</v>
          </cell>
          <cell r="S40">
            <v>1016</v>
          </cell>
          <cell r="V40" t="str">
            <v>RBT</v>
          </cell>
          <cell r="X40">
            <v>65</v>
          </cell>
          <cell r="Y40">
            <v>3</v>
          </cell>
          <cell r="Z40" t="str">
            <v>YOY</v>
          </cell>
          <cell r="AA40" t="str">
            <v>-</v>
          </cell>
        </row>
        <row r="41">
          <cell r="A41" t="str">
            <v>D6.3.1</v>
          </cell>
          <cell r="B41" t="str">
            <v>Fish D6.3</v>
          </cell>
          <cell r="C41">
            <v>39743</v>
          </cell>
          <cell r="D41">
            <v>192</v>
          </cell>
          <cell r="E41">
            <v>1</v>
          </cell>
          <cell r="F41" t="str">
            <v>POOL</v>
          </cell>
          <cell r="J41" t="str">
            <v>306/1282,307/1283,308/1284</v>
          </cell>
          <cell r="K41">
            <v>76</v>
          </cell>
          <cell r="L41">
            <v>17.1</v>
          </cell>
          <cell r="M41">
            <v>1.5</v>
          </cell>
          <cell r="N41">
            <v>2.6</v>
          </cell>
          <cell r="R41">
            <v>1</v>
          </cell>
          <cell r="S41">
            <v>1016</v>
          </cell>
          <cell r="V41" t="str">
            <v>RBT</v>
          </cell>
          <cell r="X41">
            <v>106</v>
          </cell>
          <cell r="Y41">
            <v>13</v>
          </cell>
          <cell r="Z41" t="str">
            <v>Adult</v>
          </cell>
          <cell r="AA41">
            <v>1.0915050679419924</v>
          </cell>
        </row>
        <row r="42">
          <cell r="A42" t="str">
            <v>D6.3.1</v>
          </cell>
          <cell r="B42" t="str">
            <v>Fish D6.3</v>
          </cell>
          <cell r="C42">
            <v>39743</v>
          </cell>
          <cell r="D42">
            <v>192</v>
          </cell>
          <cell r="E42">
            <v>1</v>
          </cell>
          <cell r="F42" t="str">
            <v>POOL</v>
          </cell>
          <cell r="J42" t="str">
            <v>306/1282,307/1283,308/1284</v>
          </cell>
          <cell r="K42">
            <v>76</v>
          </cell>
          <cell r="L42">
            <v>17.1</v>
          </cell>
          <cell r="M42">
            <v>1.5</v>
          </cell>
          <cell r="N42">
            <v>2.6</v>
          </cell>
          <cell r="R42">
            <v>1</v>
          </cell>
          <cell r="S42">
            <v>1016</v>
          </cell>
          <cell r="V42" t="str">
            <v>RBT</v>
          </cell>
          <cell r="X42">
            <v>64</v>
          </cell>
          <cell r="Y42">
            <v>4</v>
          </cell>
          <cell r="Z42" t="str">
            <v>YOY</v>
          </cell>
          <cell r="AA42" t="str">
            <v>-</v>
          </cell>
        </row>
        <row r="43">
          <cell r="A43" t="str">
            <v>D6.3.1</v>
          </cell>
          <cell r="B43" t="str">
            <v>Fish D6.3</v>
          </cell>
          <cell r="C43">
            <v>39743</v>
          </cell>
          <cell r="D43">
            <v>192</v>
          </cell>
          <cell r="E43">
            <v>1</v>
          </cell>
          <cell r="F43" t="str">
            <v>POOL</v>
          </cell>
          <cell r="J43" t="str">
            <v>306/1282,307/1283,308/1284</v>
          </cell>
          <cell r="K43">
            <v>76</v>
          </cell>
          <cell r="L43">
            <v>17.1</v>
          </cell>
          <cell r="M43">
            <v>1.5</v>
          </cell>
          <cell r="N43">
            <v>2.6</v>
          </cell>
          <cell r="R43">
            <v>2</v>
          </cell>
          <cell r="T43">
            <v>563</v>
          </cell>
          <cell r="V43" t="str">
            <v>BNT</v>
          </cell>
          <cell r="X43">
            <v>150</v>
          </cell>
          <cell r="Y43">
            <v>35</v>
          </cell>
          <cell r="Z43" t="str">
            <v>Adult</v>
          </cell>
          <cell r="AA43">
            <v>1.037037037037037</v>
          </cell>
        </row>
        <row r="44">
          <cell r="A44" t="str">
            <v>D6.3.1</v>
          </cell>
          <cell r="B44" t="str">
            <v>Fish D6.3</v>
          </cell>
          <cell r="C44">
            <v>39743</v>
          </cell>
          <cell r="D44">
            <v>192</v>
          </cell>
          <cell r="E44">
            <v>1</v>
          </cell>
          <cell r="F44" t="str">
            <v>POOL</v>
          </cell>
          <cell r="J44" t="str">
            <v>306/1282,307/1283,308/1284</v>
          </cell>
          <cell r="K44">
            <v>76</v>
          </cell>
          <cell r="L44">
            <v>17.1</v>
          </cell>
          <cell r="M44">
            <v>1.5</v>
          </cell>
          <cell r="N44">
            <v>2.6</v>
          </cell>
          <cell r="R44">
            <v>2</v>
          </cell>
          <cell r="T44">
            <v>563</v>
          </cell>
          <cell r="V44" t="str">
            <v>RBT</v>
          </cell>
          <cell r="X44">
            <v>138</v>
          </cell>
          <cell r="Y44">
            <v>24</v>
          </cell>
          <cell r="Z44" t="str">
            <v>Adult</v>
          </cell>
          <cell r="AA44">
            <v>0.9132169894888724</v>
          </cell>
        </row>
        <row r="45">
          <cell r="A45" t="str">
            <v>D6.3.1</v>
          </cell>
          <cell r="B45" t="str">
            <v>Fish D6.3</v>
          </cell>
          <cell r="C45">
            <v>39743</v>
          </cell>
          <cell r="D45">
            <v>192</v>
          </cell>
          <cell r="E45">
            <v>1</v>
          </cell>
          <cell r="F45" t="str">
            <v>POOL</v>
          </cell>
          <cell r="J45" t="str">
            <v>306/1282,307/1283,308/1284</v>
          </cell>
          <cell r="K45">
            <v>76</v>
          </cell>
          <cell r="L45">
            <v>17.1</v>
          </cell>
          <cell r="M45">
            <v>1.5</v>
          </cell>
          <cell r="N45">
            <v>2.6</v>
          </cell>
          <cell r="R45">
            <v>2</v>
          </cell>
          <cell r="T45">
            <v>563</v>
          </cell>
          <cell r="V45" t="str">
            <v>RBT</v>
          </cell>
          <cell r="X45">
            <v>70</v>
          </cell>
          <cell r="Y45">
            <v>4</v>
          </cell>
          <cell r="Z45" t="str">
            <v>YOY</v>
          </cell>
          <cell r="AA45" t="str">
            <v>-</v>
          </cell>
        </row>
        <row r="46">
          <cell r="A46" t="str">
            <v>D6.3.1</v>
          </cell>
          <cell r="B46" t="str">
            <v>Fish D6.3</v>
          </cell>
          <cell r="C46">
            <v>39743</v>
          </cell>
          <cell r="D46">
            <v>192</v>
          </cell>
          <cell r="E46">
            <v>1</v>
          </cell>
          <cell r="F46" t="str">
            <v>POOL</v>
          </cell>
          <cell r="J46" t="str">
            <v>306/1282,307/1283,308/1284</v>
          </cell>
          <cell r="K46">
            <v>76</v>
          </cell>
          <cell r="L46">
            <v>17.1</v>
          </cell>
          <cell r="M46">
            <v>1.5</v>
          </cell>
          <cell r="N46">
            <v>2.6</v>
          </cell>
          <cell r="R46">
            <v>2</v>
          </cell>
          <cell r="T46">
            <v>563</v>
          </cell>
          <cell r="V46" t="str">
            <v>RBT</v>
          </cell>
          <cell r="X46">
            <v>67</v>
          </cell>
          <cell r="Y46">
            <v>4</v>
          </cell>
          <cell r="Z46" t="str">
            <v>YOY</v>
          </cell>
          <cell r="AA46" t="str">
            <v>-</v>
          </cell>
        </row>
        <row r="47">
          <cell r="A47" t="str">
            <v>D6.3.1</v>
          </cell>
          <cell r="B47" t="str">
            <v>Fish D6.3</v>
          </cell>
          <cell r="C47">
            <v>39743</v>
          </cell>
          <cell r="D47">
            <v>192</v>
          </cell>
          <cell r="E47">
            <v>1</v>
          </cell>
          <cell r="F47" t="str">
            <v>POOL</v>
          </cell>
          <cell r="J47" t="str">
            <v>306/1282,307/1283,308/1284</v>
          </cell>
          <cell r="K47">
            <v>76</v>
          </cell>
          <cell r="L47">
            <v>17.1</v>
          </cell>
          <cell r="M47">
            <v>1.5</v>
          </cell>
          <cell r="N47">
            <v>2.6</v>
          </cell>
          <cell r="R47">
            <v>2</v>
          </cell>
          <cell r="T47">
            <v>563</v>
          </cell>
          <cell r="V47" t="str">
            <v>RBT</v>
          </cell>
          <cell r="X47">
            <v>69</v>
          </cell>
          <cell r="Y47">
            <v>3</v>
          </cell>
          <cell r="Z47" t="str">
            <v>YOY</v>
          </cell>
          <cell r="AA47" t="str">
            <v>-</v>
          </cell>
        </row>
        <row r="48">
          <cell r="A48" t="str">
            <v>D6.3.1</v>
          </cell>
          <cell r="B48" t="str">
            <v>Fish D6.3</v>
          </cell>
          <cell r="C48">
            <v>39743</v>
          </cell>
          <cell r="D48">
            <v>192</v>
          </cell>
          <cell r="E48">
            <v>1</v>
          </cell>
          <cell r="F48" t="str">
            <v>POOL</v>
          </cell>
          <cell r="J48" t="str">
            <v>306/1282,307/1283,308/1284</v>
          </cell>
          <cell r="K48">
            <v>76</v>
          </cell>
          <cell r="L48">
            <v>17.1</v>
          </cell>
          <cell r="M48">
            <v>1.5</v>
          </cell>
          <cell r="N48">
            <v>2.6</v>
          </cell>
          <cell r="R48">
            <v>2</v>
          </cell>
          <cell r="T48">
            <v>563</v>
          </cell>
          <cell r="V48" t="str">
            <v>RBT</v>
          </cell>
          <cell r="X48">
            <v>68</v>
          </cell>
          <cell r="Y48">
            <v>4</v>
          </cell>
          <cell r="Z48" t="str">
            <v>YOY</v>
          </cell>
          <cell r="AA48" t="str">
            <v>-</v>
          </cell>
        </row>
        <row r="49">
          <cell r="A49" t="str">
            <v>D6.3.2</v>
          </cell>
          <cell r="B49" t="str">
            <v>Fish D6.3</v>
          </cell>
          <cell r="C49">
            <v>39743</v>
          </cell>
          <cell r="D49">
            <v>193</v>
          </cell>
          <cell r="E49">
            <v>2</v>
          </cell>
          <cell r="F49" t="str">
            <v>POOL</v>
          </cell>
          <cell r="J49" t="str">
            <v>305/1281</v>
          </cell>
          <cell r="K49">
            <v>96</v>
          </cell>
          <cell r="L49">
            <v>26</v>
          </cell>
          <cell r="M49">
            <v>1</v>
          </cell>
          <cell r="N49">
            <v>2.4</v>
          </cell>
          <cell r="R49">
            <v>1</v>
          </cell>
          <cell r="S49">
            <v>2497</v>
          </cell>
          <cell r="V49" t="str">
            <v>BNT</v>
          </cell>
          <cell r="X49">
            <v>142</v>
          </cell>
          <cell r="Y49">
            <v>32</v>
          </cell>
          <cell r="Z49" t="str">
            <v>Adult</v>
          </cell>
          <cell r="AA49">
            <v>1.1175962739340226</v>
          </cell>
        </row>
        <row r="50">
          <cell r="A50" t="str">
            <v>D6.3.2</v>
          </cell>
          <cell r="B50" t="str">
            <v>Fish D6.3</v>
          </cell>
          <cell r="C50">
            <v>39743</v>
          </cell>
          <cell r="D50">
            <v>193</v>
          </cell>
          <cell r="E50">
            <v>2</v>
          </cell>
          <cell r="F50" t="str">
            <v>POOL</v>
          </cell>
          <cell r="J50" t="str">
            <v>305/1281</v>
          </cell>
          <cell r="K50">
            <v>96</v>
          </cell>
          <cell r="L50">
            <v>26</v>
          </cell>
          <cell r="M50">
            <v>1</v>
          </cell>
          <cell r="N50">
            <v>2.4</v>
          </cell>
          <cell r="R50">
            <v>1</v>
          </cell>
          <cell r="S50">
            <v>2497</v>
          </cell>
          <cell r="V50" t="str">
            <v>RBT</v>
          </cell>
          <cell r="X50">
            <v>134</v>
          </cell>
          <cell r="Y50">
            <v>27</v>
          </cell>
          <cell r="Z50" t="str">
            <v>Adult</v>
          </cell>
          <cell r="AA50">
            <v>1.1221460086513302</v>
          </cell>
        </row>
        <row r="51">
          <cell r="A51" t="str">
            <v>D6.3.2</v>
          </cell>
          <cell r="B51" t="str">
            <v>Fish D6.3</v>
          </cell>
          <cell r="C51">
            <v>39743</v>
          </cell>
          <cell r="D51">
            <v>193</v>
          </cell>
          <cell r="E51">
            <v>2</v>
          </cell>
          <cell r="F51" t="str">
            <v>POOL</v>
          </cell>
          <cell r="J51" t="str">
            <v>305/1281</v>
          </cell>
          <cell r="K51">
            <v>96</v>
          </cell>
          <cell r="L51">
            <v>26</v>
          </cell>
          <cell r="M51">
            <v>1</v>
          </cell>
          <cell r="N51">
            <v>2.4</v>
          </cell>
          <cell r="R51">
            <v>1</v>
          </cell>
          <cell r="S51">
            <v>2497</v>
          </cell>
          <cell r="V51" t="str">
            <v>BNT</v>
          </cell>
          <cell r="X51">
            <v>145</v>
          </cell>
          <cell r="Y51">
            <v>34</v>
          </cell>
          <cell r="Z51" t="str">
            <v>Adult</v>
          </cell>
          <cell r="AA51">
            <v>1.1152568781007832</v>
          </cell>
        </row>
        <row r="52">
          <cell r="A52" t="str">
            <v>D6.3.2</v>
          </cell>
          <cell r="B52" t="str">
            <v>Fish D6.3</v>
          </cell>
          <cell r="C52">
            <v>39743</v>
          </cell>
          <cell r="D52">
            <v>193</v>
          </cell>
          <cell r="E52">
            <v>2</v>
          </cell>
          <cell r="F52" t="str">
            <v>POOL</v>
          </cell>
          <cell r="J52" t="str">
            <v>305/1281</v>
          </cell>
          <cell r="K52">
            <v>96</v>
          </cell>
          <cell r="L52">
            <v>26</v>
          </cell>
          <cell r="M52">
            <v>1</v>
          </cell>
          <cell r="N52">
            <v>2.4</v>
          </cell>
          <cell r="R52">
            <v>1</v>
          </cell>
          <cell r="S52">
            <v>2497</v>
          </cell>
          <cell r="V52" t="str">
            <v>RBT</v>
          </cell>
          <cell r="X52">
            <v>107</v>
          </cell>
          <cell r="Y52">
            <v>14</v>
          </cell>
          <cell r="Z52" t="str">
            <v>Adult</v>
          </cell>
          <cell r="AA52">
            <v>1.1428170276471927</v>
          </cell>
        </row>
        <row r="53">
          <cell r="A53" t="str">
            <v>D6.3.2</v>
          </cell>
          <cell r="B53" t="str">
            <v>Fish D6.3</v>
          </cell>
          <cell r="C53">
            <v>39743</v>
          </cell>
          <cell r="D53">
            <v>193</v>
          </cell>
          <cell r="E53">
            <v>2</v>
          </cell>
          <cell r="F53" t="str">
            <v>POOL</v>
          </cell>
          <cell r="J53" t="str">
            <v>305/1281</v>
          </cell>
          <cell r="K53">
            <v>96</v>
          </cell>
          <cell r="L53">
            <v>26</v>
          </cell>
          <cell r="M53">
            <v>1</v>
          </cell>
          <cell r="N53">
            <v>2.4</v>
          </cell>
          <cell r="R53">
            <v>1</v>
          </cell>
          <cell r="S53">
            <v>2497</v>
          </cell>
          <cell r="V53" t="str">
            <v>BNT</v>
          </cell>
          <cell r="X53">
            <v>165</v>
          </cell>
          <cell r="Y53">
            <v>45</v>
          </cell>
          <cell r="Z53" t="str">
            <v>Adult</v>
          </cell>
          <cell r="AA53">
            <v>1.0017530678687703</v>
          </cell>
        </row>
        <row r="54">
          <cell r="A54" t="str">
            <v>D6.3.2</v>
          </cell>
          <cell r="B54" t="str">
            <v>Fish D6.3</v>
          </cell>
          <cell r="C54">
            <v>39743</v>
          </cell>
          <cell r="D54">
            <v>193</v>
          </cell>
          <cell r="E54">
            <v>2</v>
          </cell>
          <cell r="F54" t="str">
            <v>POOL</v>
          </cell>
          <cell r="J54" t="str">
            <v>305/1281</v>
          </cell>
          <cell r="K54">
            <v>96</v>
          </cell>
          <cell r="L54">
            <v>26</v>
          </cell>
          <cell r="M54">
            <v>1</v>
          </cell>
          <cell r="N54">
            <v>2.4</v>
          </cell>
          <cell r="R54">
            <v>1</v>
          </cell>
          <cell r="S54">
            <v>2497</v>
          </cell>
          <cell r="V54" t="str">
            <v>BNT</v>
          </cell>
          <cell r="X54">
            <v>165</v>
          </cell>
          <cell r="Y54">
            <v>47</v>
          </cell>
          <cell r="Z54" t="str">
            <v>Adult</v>
          </cell>
          <cell r="AA54">
            <v>1.0462754264407157</v>
          </cell>
        </row>
        <row r="55">
          <cell r="A55" t="str">
            <v>D6.3.2</v>
          </cell>
          <cell r="B55" t="str">
            <v>Fish D6.3</v>
          </cell>
          <cell r="C55">
            <v>39743</v>
          </cell>
          <cell r="D55">
            <v>193</v>
          </cell>
          <cell r="E55">
            <v>2</v>
          </cell>
          <cell r="F55" t="str">
            <v>POOL</v>
          </cell>
          <cell r="J55" t="str">
            <v>305/1281</v>
          </cell>
          <cell r="K55">
            <v>96</v>
          </cell>
          <cell r="L55">
            <v>26</v>
          </cell>
          <cell r="M55">
            <v>1</v>
          </cell>
          <cell r="N55">
            <v>2.4</v>
          </cell>
          <cell r="R55">
            <v>1</v>
          </cell>
          <cell r="S55">
            <v>2497</v>
          </cell>
          <cell r="V55" t="str">
            <v>RBT</v>
          </cell>
          <cell r="X55">
            <v>119</v>
          </cell>
          <cell r="Y55">
            <v>17</v>
          </cell>
          <cell r="Z55" t="str">
            <v>Adult</v>
          </cell>
          <cell r="AA55">
            <v>1.008806884098177</v>
          </cell>
        </row>
        <row r="56">
          <cell r="A56" t="str">
            <v>D6.3.2</v>
          </cell>
          <cell r="B56" t="str">
            <v>Fish D6.3</v>
          </cell>
          <cell r="C56">
            <v>39743</v>
          </cell>
          <cell r="D56">
            <v>193</v>
          </cell>
          <cell r="E56">
            <v>2</v>
          </cell>
          <cell r="F56" t="str">
            <v>POOL</v>
          </cell>
          <cell r="J56" t="str">
            <v>305/1281</v>
          </cell>
          <cell r="K56">
            <v>96</v>
          </cell>
          <cell r="L56">
            <v>26</v>
          </cell>
          <cell r="M56">
            <v>1</v>
          </cell>
          <cell r="N56">
            <v>2.4</v>
          </cell>
          <cell r="R56">
            <v>1</v>
          </cell>
          <cell r="S56">
            <v>2497</v>
          </cell>
          <cell r="V56" t="str">
            <v>BNT</v>
          </cell>
          <cell r="X56">
            <v>150</v>
          </cell>
          <cell r="Y56">
            <v>39</v>
          </cell>
          <cell r="Z56" t="str">
            <v>Adult</v>
          </cell>
          <cell r="AA56">
            <v>1.1555555555555554</v>
          </cell>
        </row>
        <row r="57">
          <cell r="A57" t="str">
            <v>D6.3.2</v>
          </cell>
          <cell r="B57" t="str">
            <v>Fish D6.3</v>
          </cell>
          <cell r="C57">
            <v>39743</v>
          </cell>
          <cell r="D57">
            <v>193</v>
          </cell>
          <cell r="E57">
            <v>2</v>
          </cell>
          <cell r="F57" t="str">
            <v>POOL</v>
          </cell>
          <cell r="J57" t="str">
            <v>305/1281</v>
          </cell>
          <cell r="K57">
            <v>96</v>
          </cell>
          <cell r="L57">
            <v>26</v>
          </cell>
          <cell r="M57">
            <v>1</v>
          </cell>
          <cell r="N57">
            <v>2.4</v>
          </cell>
          <cell r="R57">
            <v>1</v>
          </cell>
          <cell r="S57">
            <v>2497</v>
          </cell>
          <cell r="V57" t="str">
            <v>RBT</v>
          </cell>
          <cell r="X57">
            <v>106</v>
          </cell>
          <cell r="Y57">
            <v>13</v>
          </cell>
          <cell r="Z57" t="str">
            <v>Adult</v>
          </cell>
          <cell r="AA57">
            <v>1.0915050679419924</v>
          </cell>
        </row>
        <row r="58">
          <cell r="A58" t="str">
            <v>D6.3.2</v>
          </cell>
          <cell r="B58" t="str">
            <v>Fish D6.3</v>
          </cell>
          <cell r="C58">
            <v>39743</v>
          </cell>
          <cell r="D58">
            <v>193</v>
          </cell>
          <cell r="E58">
            <v>2</v>
          </cell>
          <cell r="F58" t="str">
            <v>POOL</v>
          </cell>
          <cell r="J58" t="str">
            <v>305/1281</v>
          </cell>
          <cell r="K58">
            <v>96</v>
          </cell>
          <cell r="L58">
            <v>26</v>
          </cell>
          <cell r="M58">
            <v>1</v>
          </cell>
          <cell r="N58">
            <v>2.4</v>
          </cell>
          <cell r="R58">
            <v>1</v>
          </cell>
          <cell r="S58">
            <v>2497</v>
          </cell>
          <cell r="V58" t="str">
            <v>RBT</v>
          </cell>
          <cell r="X58">
            <v>112</v>
          </cell>
          <cell r="Y58">
            <v>16</v>
          </cell>
          <cell r="Z58" t="str">
            <v>Adult</v>
          </cell>
          <cell r="AA58">
            <v>1.1388483965014577</v>
          </cell>
        </row>
        <row r="59">
          <cell r="A59" t="str">
            <v>D6.3.2</v>
          </cell>
          <cell r="B59" t="str">
            <v>Fish D6.3</v>
          </cell>
          <cell r="C59">
            <v>39743</v>
          </cell>
          <cell r="D59">
            <v>193</v>
          </cell>
          <cell r="E59">
            <v>2</v>
          </cell>
          <cell r="F59" t="str">
            <v>POOL</v>
          </cell>
          <cell r="J59" t="str">
            <v>305/1281</v>
          </cell>
          <cell r="K59">
            <v>96</v>
          </cell>
          <cell r="L59">
            <v>26</v>
          </cell>
          <cell r="M59">
            <v>1</v>
          </cell>
          <cell r="N59">
            <v>2.4</v>
          </cell>
          <cell r="R59">
            <v>1</v>
          </cell>
          <cell r="S59">
            <v>2497</v>
          </cell>
          <cell r="V59" t="str">
            <v>BNT</v>
          </cell>
          <cell r="X59">
            <v>132</v>
          </cell>
          <cell r="Y59">
            <v>27</v>
          </cell>
          <cell r="Z59" t="str">
            <v>Adult</v>
          </cell>
          <cell r="AA59">
            <v>1.1739293764087153</v>
          </cell>
        </row>
        <row r="60">
          <cell r="A60" t="str">
            <v>D6.3.2</v>
          </cell>
          <cell r="B60" t="str">
            <v>Fish D6.3</v>
          </cell>
          <cell r="C60">
            <v>39743</v>
          </cell>
          <cell r="D60">
            <v>193</v>
          </cell>
          <cell r="E60">
            <v>2</v>
          </cell>
          <cell r="F60" t="str">
            <v>POOL</v>
          </cell>
          <cell r="J60" t="str">
            <v>305/1281</v>
          </cell>
          <cell r="K60">
            <v>96</v>
          </cell>
          <cell r="L60">
            <v>26</v>
          </cell>
          <cell r="M60">
            <v>1</v>
          </cell>
          <cell r="N60">
            <v>2.4</v>
          </cell>
          <cell r="R60">
            <v>1</v>
          </cell>
          <cell r="S60">
            <v>2497</v>
          </cell>
          <cell r="V60" t="str">
            <v>RBT</v>
          </cell>
          <cell r="X60">
            <v>109</v>
          </cell>
          <cell r="Y60">
            <v>14</v>
          </cell>
          <cell r="Z60" t="str">
            <v>Adult</v>
          </cell>
          <cell r="AA60">
            <v>1.08105687208549</v>
          </cell>
        </row>
        <row r="61">
          <cell r="A61" t="str">
            <v>D6.3.2</v>
          </cell>
          <cell r="B61" t="str">
            <v>Fish D6.3</v>
          </cell>
          <cell r="C61">
            <v>39743</v>
          </cell>
          <cell r="D61">
            <v>193</v>
          </cell>
          <cell r="E61">
            <v>2</v>
          </cell>
          <cell r="F61" t="str">
            <v>POOL</v>
          </cell>
          <cell r="J61" t="str">
            <v>305/1281</v>
          </cell>
          <cell r="K61">
            <v>96</v>
          </cell>
          <cell r="L61">
            <v>26</v>
          </cell>
          <cell r="M61">
            <v>1</v>
          </cell>
          <cell r="N61">
            <v>2.4</v>
          </cell>
          <cell r="R61">
            <v>1</v>
          </cell>
          <cell r="S61">
            <v>2497</v>
          </cell>
          <cell r="V61" t="str">
            <v>BNT</v>
          </cell>
          <cell r="X61">
            <v>145</v>
          </cell>
          <cell r="Y61">
            <v>32</v>
          </cell>
          <cell r="Z61" t="str">
            <v>Adult</v>
          </cell>
          <cell r="AA61">
            <v>1.0496535323301488</v>
          </cell>
        </row>
        <row r="62">
          <cell r="A62" t="str">
            <v>D6.3.2</v>
          </cell>
          <cell r="B62" t="str">
            <v>Fish D6.3</v>
          </cell>
          <cell r="C62">
            <v>39743</v>
          </cell>
          <cell r="D62">
            <v>193</v>
          </cell>
          <cell r="E62">
            <v>2</v>
          </cell>
          <cell r="F62" t="str">
            <v>POOL</v>
          </cell>
          <cell r="J62" t="str">
            <v>305/1281</v>
          </cell>
          <cell r="K62">
            <v>96</v>
          </cell>
          <cell r="L62">
            <v>26</v>
          </cell>
          <cell r="M62">
            <v>1</v>
          </cell>
          <cell r="N62">
            <v>2.4</v>
          </cell>
          <cell r="R62">
            <v>1</v>
          </cell>
          <cell r="S62">
            <v>2497</v>
          </cell>
          <cell r="V62" t="str">
            <v>RBT</v>
          </cell>
          <cell r="X62">
            <v>140</v>
          </cell>
          <cell r="Y62">
            <v>28</v>
          </cell>
          <cell r="Z62" t="str">
            <v>Adult</v>
          </cell>
          <cell r="AA62">
            <v>1.0204081632653061</v>
          </cell>
        </row>
        <row r="63">
          <cell r="A63" t="str">
            <v>D6.3.2</v>
          </cell>
          <cell r="B63" t="str">
            <v>Fish D6.3</v>
          </cell>
          <cell r="C63">
            <v>39743</v>
          </cell>
          <cell r="D63">
            <v>193</v>
          </cell>
          <cell r="E63">
            <v>2</v>
          </cell>
          <cell r="F63" t="str">
            <v>POOL</v>
          </cell>
          <cell r="J63" t="str">
            <v>305/1281</v>
          </cell>
          <cell r="K63">
            <v>96</v>
          </cell>
          <cell r="L63">
            <v>26</v>
          </cell>
          <cell r="M63">
            <v>1</v>
          </cell>
          <cell r="N63">
            <v>2.4</v>
          </cell>
          <cell r="R63">
            <v>1</v>
          </cell>
          <cell r="S63">
            <v>2497</v>
          </cell>
          <cell r="V63" t="str">
            <v>RBT</v>
          </cell>
          <cell r="X63">
            <v>117</v>
          </cell>
          <cell r="Y63">
            <v>18</v>
          </cell>
          <cell r="Z63" t="str">
            <v>Adult</v>
          </cell>
          <cell r="AA63">
            <v>1.123867001579033</v>
          </cell>
        </row>
        <row r="64">
          <cell r="A64" t="str">
            <v>D6.3.2</v>
          </cell>
          <cell r="B64" t="str">
            <v>Fish D6.3</v>
          </cell>
          <cell r="C64">
            <v>39743</v>
          </cell>
          <cell r="D64">
            <v>193</v>
          </cell>
          <cell r="E64">
            <v>2</v>
          </cell>
          <cell r="F64" t="str">
            <v>POOL</v>
          </cell>
          <cell r="J64" t="str">
            <v>305/1281</v>
          </cell>
          <cell r="K64">
            <v>96</v>
          </cell>
          <cell r="L64">
            <v>26</v>
          </cell>
          <cell r="M64">
            <v>1</v>
          </cell>
          <cell r="N64">
            <v>2.4</v>
          </cell>
          <cell r="R64">
            <v>1</v>
          </cell>
          <cell r="S64">
            <v>2497</v>
          </cell>
          <cell r="V64" t="str">
            <v>RBT</v>
          </cell>
          <cell r="X64">
            <v>103</v>
          </cell>
          <cell r="Y64">
            <v>15</v>
          </cell>
          <cell r="Z64" t="str">
            <v>Adult</v>
          </cell>
          <cell r="AA64">
            <v>1.3727124890297393</v>
          </cell>
        </row>
        <row r="65">
          <cell r="A65" t="str">
            <v>D6.3.2</v>
          </cell>
          <cell r="B65" t="str">
            <v>Fish D6.3</v>
          </cell>
          <cell r="C65">
            <v>39743</v>
          </cell>
          <cell r="D65">
            <v>193</v>
          </cell>
          <cell r="E65">
            <v>2</v>
          </cell>
          <cell r="F65" t="str">
            <v>POOL</v>
          </cell>
          <cell r="J65" t="str">
            <v>305/1281</v>
          </cell>
          <cell r="K65">
            <v>96</v>
          </cell>
          <cell r="L65">
            <v>26</v>
          </cell>
          <cell r="M65">
            <v>1</v>
          </cell>
          <cell r="N65">
            <v>2.4</v>
          </cell>
          <cell r="R65">
            <v>1</v>
          </cell>
          <cell r="S65">
            <v>2497</v>
          </cell>
          <cell r="V65" t="str">
            <v>RBT</v>
          </cell>
          <cell r="X65">
            <v>116</v>
          </cell>
          <cell r="Y65">
            <v>17</v>
          </cell>
          <cell r="Z65" t="str">
            <v>Adult</v>
          </cell>
          <cell r="AA65">
            <v>1.089118045020296</v>
          </cell>
        </row>
        <row r="66">
          <cell r="A66" t="str">
            <v>D6.3.2</v>
          </cell>
          <cell r="B66" t="str">
            <v>Fish D6.3</v>
          </cell>
          <cell r="C66">
            <v>39743</v>
          </cell>
          <cell r="D66">
            <v>193</v>
          </cell>
          <cell r="E66">
            <v>2</v>
          </cell>
          <cell r="F66" t="str">
            <v>POOL</v>
          </cell>
          <cell r="J66" t="str">
            <v>305/1281</v>
          </cell>
          <cell r="K66">
            <v>96</v>
          </cell>
          <cell r="L66">
            <v>26</v>
          </cell>
          <cell r="M66">
            <v>1</v>
          </cell>
          <cell r="N66">
            <v>2.4</v>
          </cell>
          <cell r="R66">
            <v>1</v>
          </cell>
          <cell r="S66">
            <v>2497</v>
          </cell>
          <cell r="V66" t="str">
            <v>RBT</v>
          </cell>
          <cell r="X66">
            <v>135</v>
          </cell>
          <cell r="Y66">
            <v>27</v>
          </cell>
          <cell r="Z66" t="str">
            <v>Adult</v>
          </cell>
          <cell r="AA66">
            <v>1.0973936899862826</v>
          </cell>
        </row>
        <row r="67">
          <cell r="A67" t="str">
            <v>D6.3.2</v>
          </cell>
          <cell r="B67" t="str">
            <v>Fish D6.3</v>
          </cell>
          <cell r="C67">
            <v>39743</v>
          </cell>
          <cell r="D67">
            <v>193</v>
          </cell>
          <cell r="E67">
            <v>2</v>
          </cell>
          <cell r="F67" t="str">
            <v>POOL</v>
          </cell>
          <cell r="J67" t="str">
            <v>305/1281</v>
          </cell>
          <cell r="K67">
            <v>96</v>
          </cell>
          <cell r="L67">
            <v>26</v>
          </cell>
          <cell r="M67">
            <v>1</v>
          </cell>
          <cell r="N67">
            <v>2.4</v>
          </cell>
          <cell r="R67">
            <v>1</v>
          </cell>
          <cell r="S67">
            <v>2497</v>
          </cell>
          <cell r="V67" t="str">
            <v>BNT</v>
          </cell>
          <cell r="X67">
            <v>110</v>
          </cell>
          <cell r="Y67">
            <v>15</v>
          </cell>
          <cell r="Z67" t="str">
            <v>Adult</v>
          </cell>
          <cell r="AA67">
            <v>1.1269722013523666</v>
          </cell>
        </row>
        <row r="68">
          <cell r="A68" t="str">
            <v>D6.3.2</v>
          </cell>
          <cell r="B68" t="str">
            <v>Fish D6.3</v>
          </cell>
          <cell r="C68">
            <v>39743</v>
          </cell>
          <cell r="D68">
            <v>193</v>
          </cell>
          <cell r="E68">
            <v>2</v>
          </cell>
          <cell r="F68" t="str">
            <v>POOL</v>
          </cell>
          <cell r="J68" t="str">
            <v>305/1281</v>
          </cell>
          <cell r="K68">
            <v>96</v>
          </cell>
          <cell r="L68">
            <v>26</v>
          </cell>
          <cell r="M68">
            <v>1</v>
          </cell>
          <cell r="N68">
            <v>2.4</v>
          </cell>
          <cell r="R68">
            <v>1</v>
          </cell>
          <cell r="S68">
            <v>2497</v>
          </cell>
          <cell r="V68" t="str">
            <v>BNT</v>
          </cell>
          <cell r="X68">
            <v>136</v>
          </cell>
          <cell r="Y68">
            <v>28</v>
          </cell>
          <cell r="Z68" t="str">
            <v>Adult</v>
          </cell>
          <cell r="AA68">
            <v>1.1131182576836962</v>
          </cell>
        </row>
        <row r="69">
          <cell r="A69" t="str">
            <v>D6.3.2</v>
          </cell>
          <cell r="B69" t="str">
            <v>Fish D6.3</v>
          </cell>
          <cell r="C69">
            <v>39743</v>
          </cell>
          <cell r="D69">
            <v>193</v>
          </cell>
          <cell r="E69">
            <v>2</v>
          </cell>
          <cell r="F69" t="str">
            <v>POOL</v>
          </cell>
          <cell r="J69" t="str">
            <v>305/1281</v>
          </cell>
          <cell r="K69">
            <v>96</v>
          </cell>
          <cell r="L69">
            <v>26</v>
          </cell>
          <cell r="M69">
            <v>1</v>
          </cell>
          <cell r="N69">
            <v>2.4</v>
          </cell>
          <cell r="R69">
            <v>1</v>
          </cell>
          <cell r="S69">
            <v>2497</v>
          </cell>
          <cell r="V69" t="str">
            <v>RBT</v>
          </cell>
          <cell r="X69">
            <v>120</v>
          </cell>
          <cell r="Y69">
            <v>18</v>
          </cell>
          <cell r="Z69" t="str">
            <v>Adult</v>
          </cell>
          <cell r="AA69">
            <v>1.0416666666666667</v>
          </cell>
        </row>
        <row r="70">
          <cell r="A70" t="str">
            <v>D6.3.2</v>
          </cell>
          <cell r="B70" t="str">
            <v>Fish D6.3</v>
          </cell>
          <cell r="C70">
            <v>39743</v>
          </cell>
          <cell r="D70">
            <v>193</v>
          </cell>
          <cell r="E70">
            <v>2</v>
          </cell>
          <cell r="F70" t="str">
            <v>POOL</v>
          </cell>
          <cell r="J70" t="str">
            <v>305/1281</v>
          </cell>
          <cell r="K70">
            <v>96</v>
          </cell>
          <cell r="L70">
            <v>26</v>
          </cell>
          <cell r="M70">
            <v>1</v>
          </cell>
          <cell r="N70">
            <v>2.4</v>
          </cell>
          <cell r="R70">
            <v>1</v>
          </cell>
          <cell r="S70">
            <v>2497</v>
          </cell>
          <cell r="V70" t="str">
            <v>BNT</v>
          </cell>
          <cell r="X70">
            <v>137</v>
          </cell>
          <cell r="Y70">
            <v>29</v>
          </cell>
          <cell r="Z70" t="str">
            <v>Adult</v>
          </cell>
          <cell r="AA70">
            <v>1.1278109228876783</v>
          </cell>
        </row>
        <row r="71">
          <cell r="A71" t="str">
            <v>D6.3.2</v>
          </cell>
          <cell r="B71" t="str">
            <v>Fish D6.3</v>
          </cell>
          <cell r="C71">
            <v>39743</v>
          </cell>
          <cell r="D71">
            <v>193</v>
          </cell>
          <cell r="E71">
            <v>2</v>
          </cell>
          <cell r="F71" t="str">
            <v>POOL</v>
          </cell>
          <cell r="J71" t="str">
            <v>305/1281</v>
          </cell>
          <cell r="K71">
            <v>96</v>
          </cell>
          <cell r="L71">
            <v>26</v>
          </cell>
          <cell r="M71">
            <v>1</v>
          </cell>
          <cell r="N71">
            <v>2.4</v>
          </cell>
          <cell r="R71">
            <v>1</v>
          </cell>
          <cell r="S71">
            <v>2497</v>
          </cell>
          <cell r="V71" t="str">
            <v>RBT</v>
          </cell>
          <cell r="X71">
            <v>110</v>
          </cell>
          <cell r="Y71">
            <v>15</v>
          </cell>
          <cell r="Z71" t="str">
            <v>Adult</v>
          </cell>
          <cell r="AA71">
            <v>1.1269722013523666</v>
          </cell>
        </row>
        <row r="72">
          <cell r="A72" t="str">
            <v>D6.3.2</v>
          </cell>
          <cell r="B72" t="str">
            <v>Fish D6.3</v>
          </cell>
          <cell r="C72">
            <v>39743</v>
          </cell>
          <cell r="D72">
            <v>193</v>
          </cell>
          <cell r="E72">
            <v>2</v>
          </cell>
          <cell r="F72" t="str">
            <v>POOL</v>
          </cell>
          <cell r="J72" t="str">
            <v>305/1281</v>
          </cell>
          <cell r="K72">
            <v>96</v>
          </cell>
          <cell r="L72">
            <v>26</v>
          </cell>
          <cell r="M72">
            <v>1</v>
          </cell>
          <cell r="N72">
            <v>2.4</v>
          </cell>
          <cell r="R72">
            <v>1</v>
          </cell>
          <cell r="S72">
            <v>2497</v>
          </cell>
          <cell r="V72" t="str">
            <v>RBT</v>
          </cell>
          <cell r="X72">
            <v>170</v>
          </cell>
          <cell r="Y72">
            <v>60</v>
          </cell>
          <cell r="Z72" t="str">
            <v>Adult</v>
          </cell>
          <cell r="AA72">
            <v>1.2212497455729696</v>
          </cell>
        </row>
        <row r="73">
          <cell r="A73" t="str">
            <v>D6.3.2</v>
          </cell>
          <cell r="B73" t="str">
            <v>Fish D6.3</v>
          </cell>
          <cell r="C73">
            <v>39743</v>
          </cell>
          <cell r="D73">
            <v>193</v>
          </cell>
          <cell r="E73">
            <v>2</v>
          </cell>
          <cell r="F73" t="str">
            <v>POOL</v>
          </cell>
          <cell r="J73" t="str">
            <v>305/1281</v>
          </cell>
          <cell r="K73">
            <v>96</v>
          </cell>
          <cell r="L73">
            <v>26</v>
          </cell>
          <cell r="M73">
            <v>1</v>
          </cell>
          <cell r="N73">
            <v>2.4</v>
          </cell>
          <cell r="R73">
            <v>1</v>
          </cell>
          <cell r="S73">
            <v>2497</v>
          </cell>
          <cell r="V73" t="str">
            <v>RBT</v>
          </cell>
          <cell r="X73">
            <v>120</v>
          </cell>
          <cell r="Y73">
            <v>19</v>
          </cell>
          <cell r="Z73" t="str">
            <v>Adult</v>
          </cell>
          <cell r="AA73">
            <v>1.099537037037037</v>
          </cell>
        </row>
        <row r="74">
          <cell r="A74" t="str">
            <v>D6.3.2</v>
          </cell>
          <cell r="B74" t="str">
            <v>Fish D6.3</v>
          </cell>
          <cell r="C74">
            <v>39743</v>
          </cell>
          <cell r="D74">
            <v>193</v>
          </cell>
          <cell r="E74">
            <v>2</v>
          </cell>
          <cell r="F74" t="str">
            <v>POOL</v>
          </cell>
          <cell r="J74" t="str">
            <v>305/1281</v>
          </cell>
          <cell r="K74">
            <v>96</v>
          </cell>
          <cell r="L74">
            <v>26</v>
          </cell>
          <cell r="M74">
            <v>1</v>
          </cell>
          <cell r="N74">
            <v>2.4</v>
          </cell>
          <cell r="R74">
            <v>1</v>
          </cell>
          <cell r="S74">
            <v>2497</v>
          </cell>
          <cell r="V74" t="str">
            <v>RBT</v>
          </cell>
          <cell r="X74">
            <v>65</v>
          </cell>
          <cell r="Y74">
            <v>3</v>
          </cell>
          <cell r="Z74" t="str">
            <v>YOY</v>
          </cell>
          <cell r="AA74" t="str">
            <v>-</v>
          </cell>
        </row>
        <row r="75">
          <cell r="A75" t="str">
            <v>D6.3.2</v>
          </cell>
          <cell r="B75" t="str">
            <v>Fish D6.3</v>
          </cell>
          <cell r="C75">
            <v>39743</v>
          </cell>
          <cell r="D75">
            <v>193</v>
          </cell>
          <cell r="E75">
            <v>2</v>
          </cell>
          <cell r="F75" t="str">
            <v>POOL</v>
          </cell>
          <cell r="J75" t="str">
            <v>305/1281</v>
          </cell>
          <cell r="K75">
            <v>96</v>
          </cell>
          <cell r="L75">
            <v>26</v>
          </cell>
          <cell r="M75">
            <v>1</v>
          </cell>
          <cell r="N75">
            <v>2.4</v>
          </cell>
          <cell r="R75">
            <v>1</v>
          </cell>
          <cell r="S75">
            <v>2497</v>
          </cell>
          <cell r="V75" t="str">
            <v>RBT</v>
          </cell>
          <cell r="X75">
            <v>125</v>
          </cell>
          <cell r="Y75">
            <v>25</v>
          </cell>
          <cell r="Z75" t="str">
            <v>Adult</v>
          </cell>
          <cell r="AA75">
            <v>1.28</v>
          </cell>
        </row>
        <row r="76">
          <cell r="A76" t="str">
            <v>D6.3.2</v>
          </cell>
          <cell r="B76" t="str">
            <v>Fish D6.3</v>
          </cell>
          <cell r="C76">
            <v>39743</v>
          </cell>
          <cell r="D76">
            <v>193</v>
          </cell>
          <cell r="E76">
            <v>2</v>
          </cell>
          <cell r="F76" t="str">
            <v>POOL</v>
          </cell>
          <cell r="J76" t="str">
            <v>305/1281</v>
          </cell>
          <cell r="K76">
            <v>96</v>
          </cell>
          <cell r="L76">
            <v>26</v>
          </cell>
          <cell r="M76">
            <v>1</v>
          </cell>
          <cell r="N76">
            <v>2.4</v>
          </cell>
          <cell r="R76">
            <v>1</v>
          </cell>
          <cell r="S76">
            <v>2497</v>
          </cell>
          <cell r="V76" t="str">
            <v>BNT</v>
          </cell>
          <cell r="X76">
            <v>126</v>
          </cell>
          <cell r="Y76">
            <v>26</v>
          </cell>
          <cell r="Z76" t="str">
            <v>Adult</v>
          </cell>
          <cell r="AA76">
            <v>1.2997556459385635</v>
          </cell>
        </row>
        <row r="77">
          <cell r="A77" t="str">
            <v>D6.3.2</v>
          </cell>
          <cell r="B77" t="str">
            <v>Fish D6.3</v>
          </cell>
          <cell r="C77">
            <v>39743</v>
          </cell>
          <cell r="D77">
            <v>193</v>
          </cell>
          <cell r="E77">
            <v>2</v>
          </cell>
          <cell r="F77" t="str">
            <v>POOL</v>
          </cell>
          <cell r="J77" t="str">
            <v>305/1281</v>
          </cell>
          <cell r="K77">
            <v>96</v>
          </cell>
          <cell r="L77">
            <v>26</v>
          </cell>
          <cell r="M77">
            <v>1</v>
          </cell>
          <cell r="N77">
            <v>2.4</v>
          </cell>
          <cell r="R77">
            <v>1</v>
          </cell>
          <cell r="S77">
            <v>2497</v>
          </cell>
          <cell r="V77" t="str">
            <v>BNT</v>
          </cell>
          <cell r="X77">
            <v>144</v>
          </cell>
          <cell r="Y77">
            <v>31</v>
          </cell>
          <cell r="Z77" t="str">
            <v>Adult</v>
          </cell>
          <cell r="AA77">
            <v>1.0381837277091908</v>
          </cell>
        </row>
        <row r="78">
          <cell r="A78" t="str">
            <v>D6.3.2</v>
          </cell>
          <cell r="B78" t="str">
            <v>Fish D6.3</v>
          </cell>
          <cell r="C78">
            <v>39743</v>
          </cell>
          <cell r="D78">
            <v>193</v>
          </cell>
          <cell r="E78">
            <v>2</v>
          </cell>
          <cell r="F78" t="str">
            <v>POOL</v>
          </cell>
          <cell r="J78" t="str">
            <v>305/1281</v>
          </cell>
          <cell r="K78">
            <v>96</v>
          </cell>
          <cell r="L78">
            <v>26</v>
          </cell>
          <cell r="M78">
            <v>1</v>
          </cell>
          <cell r="N78">
            <v>2.4</v>
          </cell>
          <cell r="R78">
            <v>1</v>
          </cell>
          <cell r="S78">
            <v>2497</v>
          </cell>
          <cell r="V78" t="str">
            <v>RBT</v>
          </cell>
          <cell r="X78">
            <v>101</v>
          </cell>
          <cell r="Y78">
            <v>11</v>
          </cell>
          <cell r="Z78" t="str">
            <v>Adult</v>
          </cell>
          <cell r="AA78">
            <v>1.067649162720409</v>
          </cell>
        </row>
        <row r="79">
          <cell r="A79" t="str">
            <v>D6.3.2</v>
          </cell>
          <cell r="B79" t="str">
            <v>Fish D6.3</v>
          </cell>
          <cell r="C79">
            <v>39743</v>
          </cell>
          <cell r="D79">
            <v>193</v>
          </cell>
          <cell r="E79">
            <v>2</v>
          </cell>
          <cell r="F79" t="str">
            <v>POOL</v>
          </cell>
          <cell r="J79" t="str">
            <v>305/1281</v>
          </cell>
          <cell r="K79">
            <v>96</v>
          </cell>
          <cell r="L79">
            <v>26</v>
          </cell>
          <cell r="M79">
            <v>1</v>
          </cell>
          <cell r="N79">
            <v>2.4</v>
          </cell>
          <cell r="R79">
            <v>1</v>
          </cell>
          <cell r="S79">
            <v>2497</v>
          </cell>
          <cell r="V79" t="str">
            <v>BNT</v>
          </cell>
          <cell r="X79">
            <v>130</v>
          </cell>
          <cell r="Y79">
            <v>22</v>
          </cell>
          <cell r="Z79" t="str">
            <v>Adult</v>
          </cell>
          <cell r="AA79">
            <v>1.0013654984069185</v>
          </cell>
        </row>
        <row r="80">
          <cell r="A80" t="str">
            <v>D6.3.2</v>
          </cell>
          <cell r="B80" t="str">
            <v>Fish D6.3</v>
          </cell>
          <cell r="C80">
            <v>39743</v>
          </cell>
          <cell r="D80">
            <v>193</v>
          </cell>
          <cell r="E80">
            <v>2</v>
          </cell>
          <cell r="F80" t="str">
            <v>POOL</v>
          </cell>
          <cell r="J80" t="str">
            <v>305/1281</v>
          </cell>
          <cell r="K80">
            <v>96</v>
          </cell>
          <cell r="L80">
            <v>26</v>
          </cell>
          <cell r="M80">
            <v>1</v>
          </cell>
          <cell r="N80">
            <v>2.4</v>
          </cell>
          <cell r="R80">
            <v>1</v>
          </cell>
          <cell r="S80">
            <v>2497</v>
          </cell>
          <cell r="V80" t="str">
            <v>RBT</v>
          </cell>
          <cell r="X80">
            <v>119</v>
          </cell>
          <cell r="Y80">
            <v>17</v>
          </cell>
          <cell r="Z80" t="str">
            <v>Adult</v>
          </cell>
          <cell r="AA80">
            <v>1.008806884098177</v>
          </cell>
        </row>
        <row r="81">
          <cell r="A81" t="str">
            <v>D6.3.2</v>
          </cell>
          <cell r="B81" t="str">
            <v>Fish D6.3</v>
          </cell>
          <cell r="C81">
            <v>39743</v>
          </cell>
          <cell r="D81">
            <v>193</v>
          </cell>
          <cell r="E81">
            <v>2</v>
          </cell>
          <cell r="F81" t="str">
            <v>POOL</v>
          </cell>
          <cell r="J81" t="str">
            <v>305/1281</v>
          </cell>
          <cell r="K81">
            <v>96</v>
          </cell>
          <cell r="L81">
            <v>26</v>
          </cell>
          <cell r="M81">
            <v>1</v>
          </cell>
          <cell r="N81">
            <v>2.4</v>
          </cell>
          <cell r="R81">
            <v>1</v>
          </cell>
          <cell r="S81">
            <v>2497</v>
          </cell>
          <cell r="V81" t="str">
            <v>RBT</v>
          </cell>
          <cell r="X81">
            <v>64</v>
          </cell>
          <cell r="Y81">
            <v>2</v>
          </cell>
          <cell r="Z81" t="str">
            <v>YOY</v>
          </cell>
          <cell r="AA81" t="str">
            <v>-</v>
          </cell>
        </row>
        <row r="82">
          <cell r="A82" t="str">
            <v>D6.3.2</v>
          </cell>
          <cell r="B82" t="str">
            <v>Fish D6.3</v>
          </cell>
          <cell r="C82">
            <v>39743</v>
          </cell>
          <cell r="D82">
            <v>193</v>
          </cell>
          <cell r="E82">
            <v>2</v>
          </cell>
          <cell r="F82" t="str">
            <v>POOL</v>
          </cell>
          <cell r="J82" t="str">
            <v>305/1281</v>
          </cell>
          <cell r="K82">
            <v>96</v>
          </cell>
          <cell r="L82">
            <v>26</v>
          </cell>
          <cell r="M82">
            <v>1</v>
          </cell>
          <cell r="N82">
            <v>2.4</v>
          </cell>
          <cell r="R82">
            <v>1</v>
          </cell>
          <cell r="S82">
            <v>2497</v>
          </cell>
          <cell r="V82" t="str">
            <v>RBT</v>
          </cell>
          <cell r="X82">
            <v>94</v>
          </cell>
          <cell r="Y82">
            <v>6</v>
          </cell>
          <cell r="Z82" t="str">
            <v>YOY</v>
          </cell>
          <cell r="AA82" t="str">
            <v>-</v>
          </cell>
        </row>
        <row r="83">
          <cell r="A83" t="str">
            <v>D6.3.2</v>
          </cell>
          <cell r="B83" t="str">
            <v>Fish D6.3</v>
          </cell>
          <cell r="C83">
            <v>39743</v>
          </cell>
          <cell r="D83">
            <v>193</v>
          </cell>
          <cell r="E83">
            <v>2</v>
          </cell>
          <cell r="F83" t="str">
            <v>POOL</v>
          </cell>
          <cell r="J83" t="str">
            <v>305/1281</v>
          </cell>
          <cell r="K83">
            <v>96</v>
          </cell>
          <cell r="L83">
            <v>26</v>
          </cell>
          <cell r="M83">
            <v>1</v>
          </cell>
          <cell r="N83">
            <v>2.4</v>
          </cell>
          <cell r="R83">
            <v>1</v>
          </cell>
          <cell r="S83">
            <v>2497</v>
          </cell>
          <cell r="V83" t="str">
            <v>RBT</v>
          </cell>
          <cell r="X83">
            <v>87</v>
          </cell>
          <cell r="Y83">
            <v>6</v>
          </cell>
          <cell r="Z83" t="str">
            <v>YOY</v>
          </cell>
          <cell r="AA83" t="str">
            <v>-</v>
          </cell>
        </row>
        <row r="84">
          <cell r="A84" t="str">
            <v>D6.3.2</v>
          </cell>
          <cell r="B84" t="str">
            <v>Fish D6.3</v>
          </cell>
          <cell r="C84">
            <v>39743</v>
          </cell>
          <cell r="D84">
            <v>193</v>
          </cell>
          <cell r="E84">
            <v>2</v>
          </cell>
          <cell r="F84" t="str">
            <v>POOL</v>
          </cell>
          <cell r="J84" t="str">
            <v>305/1281</v>
          </cell>
          <cell r="K84">
            <v>96</v>
          </cell>
          <cell r="L84">
            <v>26</v>
          </cell>
          <cell r="M84">
            <v>1</v>
          </cell>
          <cell r="N84">
            <v>2.4</v>
          </cell>
          <cell r="R84">
            <v>1</v>
          </cell>
          <cell r="S84">
            <v>2497</v>
          </cell>
          <cell r="V84" t="str">
            <v>RBT</v>
          </cell>
          <cell r="X84">
            <v>160</v>
          </cell>
          <cell r="Y84">
            <v>47</v>
          </cell>
          <cell r="Z84" t="str">
            <v>Adult</v>
          </cell>
          <cell r="AA84">
            <v>1.1474609375</v>
          </cell>
        </row>
        <row r="85">
          <cell r="A85" t="str">
            <v>D6.3.2</v>
          </cell>
          <cell r="B85" t="str">
            <v>Fish D6.3</v>
          </cell>
          <cell r="C85">
            <v>39743</v>
          </cell>
          <cell r="D85">
            <v>193</v>
          </cell>
          <cell r="E85">
            <v>2</v>
          </cell>
          <cell r="F85" t="str">
            <v>POOL</v>
          </cell>
          <cell r="J85" t="str">
            <v>305/1281</v>
          </cell>
          <cell r="K85">
            <v>96</v>
          </cell>
          <cell r="L85">
            <v>26</v>
          </cell>
          <cell r="M85">
            <v>1</v>
          </cell>
          <cell r="N85">
            <v>2.4</v>
          </cell>
          <cell r="R85">
            <v>1</v>
          </cell>
          <cell r="S85">
            <v>2497</v>
          </cell>
          <cell r="V85" t="str">
            <v>BNT</v>
          </cell>
          <cell r="X85">
            <v>153</v>
          </cell>
          <cell r="Y85">
            <v>42</v>
          </cell>
          <cell r="Z85" t="str">
            <v>Adult</v>
          </cell>
          <cell r="AA85">
            <v>1.1726677941029886</v>
          </cell>
        </row>
        <row r="86">
          <cell r="A86" t="str">
            <v>D6.3.2</v>
          </cell>
          <cell r="B86" t="str">
            <v>Fish D6.3</v>
          </cell>
          <cell r="C86">
            <v>39743</v>
          </cell>
          <cell r="D86">
            <v>193</v>
          </cell>
          <cell r="E86">
            <v>2</v>
          </cell>
          <cell r="F86" t="str">
            <v>POOL</v>
          </cell>
          <cell r="J86" t="str">
            <v>305/1281</v>
          </cell>
          <cell r="K86">
            <v>96</v>
          </cell>
          <cell r="L86">
            <v>26</v>
          </cell>
          <cell r="M86">
            <v>1</v>
          </cell>
          <cell r="N86">
            <v>2.4</v>
          </cell>
          <cell r="R86">
            <v>1</v>
          </cell>
          <cell r="S86">
            <v>2497</v>
          </cell>
          <cell r="V86" t="str">
            <v>RBT</v>
          </cell>
          <cell r="X86">
            <v>111</v>
          </cell>
          <cell r="Y86">
            <v>15</v>
          </cell>
          <cell r="Z86" t="str">
            <v>Adult</v>
          </cell>
          <cell r="AA86">
            <v>1.0967870719514254</v>
          </cell>
        </row>
        <row r="87">
          <cell r="A87" t="str">
            <v>D6.3.2</v>
          </cell>
          <cell r="B87" t="str">
            <v>Fish D6.3</v>
          </cell>
          <cell r="C87">
            <v>39743</v>
          </cell>
          <cell r="D87">
            <v>193</v>
          </cell>
          <cell r="E87">
            <v>2</v>
          </cell>
          <cell r="F87" t="str">
            <v>POOL</v>
          </cell>
          <cell r="J87" t="str">
            <v>305/1281</v>
          </cell>
          <cell r="K87">
            <v>96</v>
          </cell>
          <cell r="L87">
            <v>26</v>
          </cell>
          <cell r="M87">
            <v>1</v>
          </cell>
          <cell r="N87">
            <v>2.4</v>
          </cell>
          <cell r="R87">
            <v>1</v>
          </cell>
          <cell r="S87">
            <v>2497</v>
          </cell>
          <cell r="V87" t="str">
            <v>RBT</v>
          </cell>
          <cell r="X87">
            <v>111</v>
          </cell>
          <cell r="Y87">
            <v>15</v>
          </cell>
          <cell r="Z87" t="str">
            <v>Adult</v>
          </cell>
          <cell r="AA87">
            <v>1.0967870719514254</v>
          </cell>
        </row>
        <row r="88">
          <cell r="A88" t="str">
            <v>D6.3.2</v>
          </cell>
          <cell r="B88" t="str">
            <v>Fish D6.3</v>
          </cell>
          <cell r="C88">
            <v>39743</v>
          </cell>
          <cell r="D88">
            <v>193</v>
          </cell>
          <cell r="E88">
            <v>2</v>
          </cell>
          <cell r="F88" t="str">
            <v>POOL</v>
          </cell>
          <cell r="J88" t="str">
            <v>305/1281</v>
          </cell>
          <cell r="K88">
            <v>96</v>
          </cell>
          <cell r="L88">
            <v>26</v>
          </cell>
          <cell r="M88">
            <v>1</v>
          </cell>
          <cell r="N88">
            <v>2.4</v>
          </cell>
          <cell r="R88">
            <v>1</v>
          </cell>
          <cell r="S88">
            <v>2497</v>
          </cell>
          <cell r="V88" t="str">
            <v>RBT</v>
          </cell>
          <cell r="X88">
            <v>84</v>
          </cell>
          <cell r="Y88">
            <v>7</v>
          </cell>
          <cell r="Z88" t="str">
            <v>YOY</v>
          </cell>
          <cell r="AA88" t="str">
            <v>-</v>
          </cell>
        </row>
        <row r="89">
          <cell r="A89" t="str">
            <v>D6.3.2</v>
          </cell>
          <cell r="B89" t="str">
            <v>Fish D6.3</v>
          </cell>
          <cell r="C89">
            <v>39743</v>
          </cell>
          <cell r="D89">
            <v>193</v>
          </cell>
          <cell r="E89">
            <v>2</v>
          </cell>
          <cell r="F89" t="str">
            <v>POOL</v>
          </cell>
          <cell r="J89" t="str">
            <v>305/1281</v>
          </cell>
          <cell r="K89">
            <v>96</v>
          </cell>
          <cell r="L89">
            <v>26</v>
          </cell>
          <cell r="M89">
            <v>1</v>
          </cell>
          <cell r="N89">
            <v>2.4</v>
          </cell>
          <cell r="R89">
            <v>1</v>
          </cell>
          <cell r="S89">
            <v>2497</v>
          </cell>
          <cell r="V89" t="str">
            <v>RBT</v>
          </cell>
          <cell r="X89">
            <v>79</v>
          </cell>
          <cell r="Y89">
            <v>6</v>
          </cell>
          <cell r="Z89" t="str">
            <v>YOY</v>
          </cell>
          <cell r="AA89" t="str">
            <v>-</v>
          </cell>
        </row>
        <row r="90">
          <cell r="A90" t="str">
            <v>D6.3.2</v>
          </cell>
          <cell r="B90" t="str">
            <v>Fish D6.3</v>
          </cell>
          <cell r="C90">
            <v>39743</v>
          </cell>
          <cell r="D90">
            <v>193</v>
          </cell>
          <cell r="E90">
            <v>2</v>
          </cell>
          <cell r="F90" t="str">
            <v>POOL</v>
          </cell>
          <cell r="J90" t="str">
            <v>305/1281</v>
          </cell>
          <cell r="K90">
            <v>96</v>
          </cell>
          <cell r="L90">
            <v>26</v>
          </cell>
          <cell r="M90">
            <v>1</v>
          </cell>
          <cell r="N90">
            <v>2.4</v>
          </cell>
          <cell r="R90">
            <v>1</v>
          </cell>
          <cell r="S90">
            <v>2497</v>
          </cell>
          <cell r="V90" t="str">
            <v>RBT</v>
          </cell>
          <cell r="X90">
            <v>170</v>
          </cell>
          <cell r="Y90">
            <v>62</v>
          </cell>
          <cell r="Z90" t="str">
            <v>Adult</v>
          </cell>
          <cell r="AA90">
            <v>1.261958070425402</v>
          </cell>
        </row>
        <row r="91">
          <cell r="A91" t="str">
            <v>D6.3.2</v>
          </cell>
          <cell r="B91" t="str">
            <v>Fish D6.3</v>
          </cell>
          <cell r="C91">
            <v>39743</v>
          </cell>
          <cell r="D91">
            <v>193</v>
          </cell>
          <cell r="E91">
            <v>2</v>
          </cell>
          <cell r="F91" t="str">
            <v>POOL</v>
          </cell>
          <cell r="J91" t="str">
            <v>305/1281</v>
          </cell>
          <cell r="K91">
            <v>96</v>
          </cell>
          <cell r="L91">
            <v>26</v>
          </cell>
          <cell r="M91">
            <v>1</v>
          </cell>
          <cell r="N91">
            <v>2.4</v>
          </cell>
          <cell r="R91">
            <v>1</v>
          </cell>
          <cell r="S91">
            <v>2497</v>
          </cell>
          <cell r="V91" t="str">
            <v>RBT</v>
          </cell>
          <cell r="X91">
            <v>113</v>
          </cell>
          <cell r="Y91">
            <v>15</v>
          </cell>
          <cell r="Z91" t="str">
            <v>Adult</v>
          </cell>
          <cell r="AA91">
            <v>1.0395752434165433</v>
          </cell>
        </row>
        <row r="92">
          <cell r="A92" t="str">
            <v>D6.3.2</v>
          </cell>
          <cell r="B92" t="str">
            <v>Fish D6.3</v>
          </cell>
          <cell r="C92">
            <v>39743</v>
          </cell>
          <cell r="D92">
            <v>193</v>
          </cell>
          <cell r="E92">
            <v>2</v>
          </cell>
          <cell r="F92" t="str">
            <v>POOL</v>
          </cell>
          <cell r="J92" t="str">
            <v>305/1281</v>
          </cell>
          <cell r="K92">
            <v>96</v>
          </cell>
          <cell r="L92">
            <v>26</v>
          </cell>
          <cell r="M92">
            <v>1</v>
          </cell>
          <cell r="N92">
            <v>2.4</v>
          </cell>
          <cell r="R92">
            <v>1</v>
          </cell>
          <cell r="S92">
            <v>2497</v>
          </cell>
          <cell r="V92" t="str">
            <v>RBT</v>
          </cell>
          <cell r="X92">
            <v>115</v>
          </cell>
          <cell r="Y92">
            <v>16</v>
          </cell>
          <cell r="Z92" t="str">
            <v>Adult</v>
          </cell>
          <cell r="AA92">
            <v>1.052025971891181</v>
          </cell>
        </row>
        <row r="93">
          <cell r="A93" t="str">
            <v>D6.3.2</v>
          </cell>
          <cell r="B93" t="str">
            <v>Fish D6.3</v>
          </cell>
          <cell r="C93">
            <v>39743</v>
          </cell>
          <cell r="D93">
            <v>193</v>
          </cell>
          <cell r="E93">
            <v>2</v>
          </cell>
          <cell r="F93" t="str">
            <v>POOL</v>
          </cell>
          <cell r="J93" t="str">
            <v>305/1281</v>
          </cell>
          <cell r="K93">
            <v>96</v>
          </cell>
          <cell r="L93">
            <v>26</v>
          </cell>
          <cell r="M93">
            <v>1</v>
          </cell>
          <cell r="N93">
            <v>2.4</v>
          </cell>
          <cell r="R93">
            <v>1</v>
          </cell>
          <cell r="S93">
            <v>2497</v>
          </cell>
          <cell r="V93" t="str">
            <v>BNT</v>
          </cell>
          <cell r="X93">
            <v>160</v>
          </cell>
          <cell r="Y93">
            <v>44</v>
          </cell>
          <cell r="Z93" t="str">
            <v>Adult</v>
          </cell>
          <cell r="AA93">
            <v>1.07421875</v>
          </cell>
        </row>
        <row r="94">
          <cell r="A94" t="str">
            <v>D6.3.2</v>
          </cell>
          <cell r="B94" t="str">
            <v>Fish D6.3</v>
          </cell>
          <cell r="C94">
            <v>39743</v>
          </cell>
          <cell r="D94">
            <v>193</v>
          </cell>
          <cell r="E94">
            <v>2</v>
          </cell>
          <cell r="F94" t="str">
            <v>POOL</v>
          </cell>
          <cell r="J94" t="str">
            <v>305/1281</v>
          </cell>
          <cell r="K94">
            <v>96</v>
          </cell>
          <cell r="L94">
            <v>26</v>
          </cell>
          <cell r="M94">
            <v>1</v>
          </cell>
          <cell r="N94">
            <v>2.4</v>
          </cell>
          <cell r="R94">
            <v>1</v>
          </cell>
          <cell r="S94">
            <v>2497</v>
          </cell>
          <cell r="V94" t="str">
            <v>BNT</v>
          </cell>
          <cell r="X94">
            <v>135</v>
          </cell>
          <cell r="Y94">
            <v>27</v>
          </cell>
          <cell r="Z94" t="str">
            <v>Adult</v>
          </cell>
          <cell r="AA94">
            <v>1.0973936899862826</v>
          </cell>
        </row>
        <row r="95">
          <cell r="A95" t="str">
            <v>D6.3.2</v>
          </cell>
          <cell r="B95" t="str">
            <v>Fish D6.3</v>
          </cell>
          <cell r="C95">
            <v>39743</v>
          </cell>
          <cell r="D95">
            <v>193</v>
          </cell>
          <cell r="E95">
            <v>2</v>
          </cell>
          <cell r="F95" t="str">
            <v>POOL</v>
          </cell>
          <cell r="J95" t="str">
            <v>305/1281</v>
          </cell>
          <cell r="K95">
            <v>96</v>
          </cell>
          <cell r="L95">
            <v>26</v>
          </cell>
          <cell r="M95">
            <v>1</v>
          </cell>
          <cell r="N95">
            <v>2.4</v>
          </cell>
          <cell r="R95">
            <v>1</v>
          </cell>
          <cell r="S95">
            <v>2497</v>
          </cell>
          <cell r="V95" t="str">
            <v>RBT</v>
          </cell>
          <cell r="X95">
            <v>122</v>
          </cell>
          <cell r="Y95">
            <v>19</v>
          </cell>
          <cell r="Z95" t="str">
            <v>Adult</v>
          </cell>
          <cell r="AA95">
            <v>1.0463430859851706</v>
          </cell>
        </row>
        <row r="96">
          <cell r="A96" t="str">
            <v>D6.3.2</v>
          </cell>
          <cell r="B96" t="str">
            <v>Fish D6.3</v>
          </cell>
          <cell r="C96">
            <v>39743</v>
          </cell>
          <cell r="D96">
            <v>193</v>
          </cell>
          <cell r="E96">
            <v>2</v>
          </cell>
          <cell r="F96" t="str">
            <v>POOL</v>
          </cell>
          <cell r="J96" t="str">
            <v>305/1281</v>
          </cell>
          <cell r="K96">
            <v>96</v>
          </cell>
          <cell r="L96">
            <v>26</v>
          </cell>
          <cell r="M96">
            <v>1</v>
          </cell>
          <cell r="N96">
            <v>2.4</v>
          </cell>
          <cell r="R96">
            <v>1</v>
          </cell>
          <cell r="S96">
            <v>2497</v>
          </cell>
          <cell r="V96" t="str">
            <v>BNT</v>
          </cell>
          <cell r="X96">
            <v>172</v>
          </cell>
          <cell r="Y96">
            <v>60</v>
          </cell>
          <cell r="Z96" t="str">
            <v>Adult</v>
          </cell>
          <cell r="AA96">
            <v>1.1791414592425824</v>
          </cell>
        </row>
        <row r="97">
          <cell r="A97" t="str">
            <v>D6.3.2</v>
          </cell>
          <cell r="B97" t="str">
            <v>Fish D6.3</v>
          </cell>
          <cell r="C97">
            <v>39743</v>
          </cell>
          <cell r="D97">
            <v>193</v>
          </cell>
          <cell r="E97">
            <v>2</v>
          </cell>
          <cell r="F97" t="str">
            <v>POOL</v>
          </cell>
          <cell r="J97" t="str">
            <v>305/1281</v>
          </cell>
          <cell r="K97">
            <v>96</v>
          </cell>
          <cell r="L97">
            <v>26</v>
          </cell>
          <cell r="M97">
            <v>1</v>
          </cell>
          <cell r="N97">
            <v>2.4</v>
          </cell>
          <cell r="R97">
            <v>1</v>
          </cell>
          <cell r="S97">
            <v>2497</v>
          </cell>
          <cell r="V97" t="str">
            <v>BNT</v>
          </cell>
          <cell r="X97">
            <v>120</v>
          </cell>
          <cell r="Y97">
            <v>17</v>
          </cell>
          <cell r="Z97" t="str">
            <v>Adult</v>
          </cell>
          <cell r="AA97">
            <v>0.9837962962962963</v>
          </cell>
        </row>
        <row r="98">
          <cell r="A98" t="str">
            <v>D6.3.2</v>
          </cell>
          <cell r="B98" t="str">
            <v>Fish D6.3</v>
          </cell>
          <cell r="C98">
            <v>39743</v>
          </cell>
          <cell r="D98">
            <v>193</v>
          </cell>
          <cell r="E98">
            <v>2</v>
          </cell>
          <cell r="F98" t="str">
            <v>POOL</v>
          </cell>
          <cell r="J98" t="str">
            <v>305/1281</v>
          </cell>
          <cell r="K98">
            <v>96</v>
          </cell>
          <cell r="L98">
            <v>26</v>
          </cell>
          <cell r="M98">
            <v>1</v>
          </cell>
          <cell r="N98">
            <v>2.4</v>
          </cell>
          <cell r="R98">
            <v>1</v>
          </cell>
          <cell r="S98">
            <v>2497</v>
          </cell>
          <cell r="V98" t="str">
            <v>RBT</v>
          </cell>
          <cell r="X98">
            <v>105</v>
          </cell>
          <cell r="Y98">
            <v>12</v>
          </cell>
          <cell r="Z98" t="str">
            <v>Adult</v>
          </cell>
          <cell r="AA98">
            <v>1.0366051182377714</v>
          </cell>
        </row>
        <row r="99">
          <cell r="A99" t="str">
            <v>D6.3.2</v>
          </cell>
          <cell r="B99" t="str">
            <v>Fish D6.3</v>
          </cell>
          <cell r="C99">
            <v>39743</v>
          </cell>
          <cell r="D99">
            <v>193</v>
          </cell>
          <cell r="E99">
            <v>2</v>
          </cell>
          <cell r="F99" t="str">
            <v>POOL</v>
          </cell>
          <cell r="J99" t="str">
            <v>305/1281</v>
          </cell>
          <cell r="K99">
            <v>96</v>
          </cell>
          <cell r="L99">
            <v>26</v>
          </cell>
          <cell r="M99">
            <v>1</v>
          </cell>
          <cell r="N99">
            <v>2.4</v>
          </cell>
          <cell r="R99">
            <v>1</v>
          </cell>
          <cell r="S99">
            <v>2497</v>
          </cell>
          <cell r="V99" t="str">
            <v>RBT</v>
          </cell>
          <cell r="X99">
            <v>72</v>
          </cell>
          <cell r="Y99">
            <v>4</v>
          </cell>
          <cell r="Z99" t="str">
            <v>YOY</v>
          </cell>
          <cell r="AA99" t="str">
            <v>-</v>
          </cell>
        </row>
        <row r="100">
          <cell r="A100" t="str">
            <v>D6.3.2</v>
          </cell>
          <cell r="B100" t="str">
            <v>Fish D6.3</v>
          </cell>
          <cell r="C100">
            <v>39743</v>
          </cell>
          <cell r="D100">
            <v>193</v>
          </cell>
          <cell r="E100">
            <v>2</v>
          </cell>
          <cell r="F100" t="str">
            <v>POOL</v>
          </cell>
          <cell r="J100" t="str">
            <v>305/1281</v>
          </cell>
          <cell r="K100">
            <v>96</v>
          </cell>
          <cell r="L100">
            <v>26</v>
          </cell>
          <cell r="M100">
            <v>1</v>
          </cell>
          <cell r="N100">
            <v>2.4</v>
          </cell>
          <cell r="R100">
            <v>1</v>
          </cell>
          <cell r="S100">
            <v>2497</v>
          </cell>
          <cell r="V100" t="str">
            <v>RBT</v>
          </cell>
          <cell r="X100">
            <v>109</v>
          </cell>
          <cell r="Y100">
            <v>14</v>
          </cell>
          <cell r="Z100" t="str">
            <v>Adult</v>
          </cell>
          <cell r="AA100">
            <v>1.08105687208549</v>
          </cell>
        </row>
        <row r="101">
          <cell r="A101" t="str">
            <v>D6.3.2</v>
          </cell>
          <cell r="B101" t="str">
            <v>Fish D6.3</v>
          </cell>
          <cell r="C101">
            <v>39743</v>
          </cell>
          <cell r="D101">
            <v>193</v>
          </cell>
          <cell r="E101">
            <v>2</v>
          </cell>
          <cell r="F101" t="str">
            <v>POOL</v>
          </cell>
          <cell r="J101" t="str">
            <v>305/1281</v>
          </cell>
          <cell r="K101">
            <v>96</v>
          </cell>
          <cell r="L101">
            <v>26</v>
          </cell>
          <cell r="M101">
            <v>1</v>
          </cell>
          <cell r="N101">
            <v>2.4</v>
          </cell>
          <cell r="R101">
            <v>1</v>
          </cell>
          <cell r="S101">
            <v>2497</v>
          </cell>
          <cell r="V101" t="str">
            <v>RBT</v>
          </cell>
          <cell r="X101">
            <v>120</v>
          </cell>
          <cell r="Y101">
            <v>18</v>
          </cell>
          <cell r="Z101" t="str">
            <v>Adult</v>
          </cell>
          <cell r="AA101">
            <v>1.0416666666666667</v>
          </cell>
        </row>
        <row r="102">
          <cell r="A102" t="str">
            <v>D6.3.2</v>
          </cell>
          <cell r="B102" t="str">
            <v>Fish D6.3</v>
          </cell>
          <cell r="C102">
            <v>39743</v>
          </cell>
          <cell r="D102">
            <v>193</v>
          </cell>
          <cell r="E102">
            <v>2</v>
          </cell>
          <cell r="F102" t="str">
            <v>POOL</v>
          </cell>
          <cell r="J102" t="str">
            <v>305/1281</v>
          </cell>
          <cell r="K102">
            <v>96</v>
          </cell>
          <cell r="L102">
            <v>26</v>
          </cell>
          <cell r="M102">
            <v>1</v>
          </cell>
          <cell r="N102">
            <v>2.4</v>
          </cell>
          <cell r="R102">
            <v>1</v>
          </cell>
          <cell r="S102">
            <v>2497</v>
          </cell>
          <cell r="V102" t="str">
            <v>RBT</v>
          </cell>
          <cell r="X102">
            <v>107</v>
          </cell>
          <cell r="Y102">
            <v>12</v>
          </cell>
          <cell r="Z102" t="str">
            <v>Adult</v>
          </cell>
          <cell r="AA102">
            <v>0.9795574522690224</v>
          </cell>
        </row>
        <row r="103">
          <cell r="A103" t="str">
            <v>D6.3.2</v>
          </cell>
          <cell r="B103" t="str">
            <v>Fish D6.3</v>
          </cell>
          <cell r="C103">
            <v>39743</v>
          </cell>
          <cell r="D103">
            <v>193</v>
          </cell>
          <cell r="E103">
            <v>2</v>
          </cell>
          <cell r="F103" t="str">
            <v>POOL</v>
          </cell>
          <cell r="J103" t="str">
            <v>305/1281</v>
          </cell>
          <cell r="K103">
            <v>96</v>
          </cell>
          <cell r="L103">
            <v>26</v>
          </cell>
          <cell r="M103">
            <v>1</v>
          </cell>
          <cell r="N103">
            <v>2.4</v>
          </cell>
          <cell r="R103">
            <v>1</v>
          </cell>
          <cell r="S103">
            <v>2497</v>
          </cell>
          <cell r="V103" t="str">
            <v>RBT</v>
          </cell>
          <cell r="X103">
            <v>76</v>
          </cell>
          <cell r="Y103">
            <v>4</v>
          </cell>
          <cell r="Z103" t="str">
            <v>YOY</v>
          </cell>
          <cell r="AA103" t="str">
            <v>-</v>
          </cell>
        </row>
        <row r="104">
          <cell r="A104" t="str">
            <v>D6.3.2</v>
          </cell>
          <cell r="B104" t="str">
            <v>Fish D6.3</v>
          </cell>
          <cell r="C104">
            <v>39743</v>
          </cell>
          <cell r="D104">
            <v>193</v>
          </cell>
          <cell r="E104">
            <v>2</v>
          </cell>
          <cell r="F104" t="str">
            <v>POOL</v>
          </cell>
          <cell r="J104" t="str">
            <v>305/1281</v>
          </cell>
          <cell r="K104">
            <v>96</v>
          </cell>
          <cell r="L104">
            <v>26</v>
          </cell>
          <cell r="M104">
            <v>1</v>
          </cell>
          <cell r="N104">
            <v>2.4</v>
          </cell>
          <cell r="R104">
            <v>1</v>
          </cell>
          <cell r="S104">
            <v>2497</v>
          </cell>
          <cell r="V104" t="str">
            <v>RBT</v>
          </cell>
          <cell r="X104">
            <v>80</v>
          </cell>
          <cell r="Y104">
            <v>6</v>
          </cell>
          <cell r="Z104" t="str">
            <v>YOY</v>
          </cell>
          <cell r="AA104" t="str">
            <v>-</v>
          </cell>
        </row>
        <row r="105">
          <cell r="A105" t="str">
            <v>D6.3.2</v>
          </cell>
          <cell r="B105" t="str">
            <v>Fish D6.3</v>
          </cell>
          <cell r="C105">
            <v>39743</v>
          </cell>
          <cell r="D105">
            <v>193</v>
          </cell>
          <cell r="E105">
            <v>2</v>
          </cell>
          <cell r="F105" t="str">
            <v>POOL</v>
          </cell>
          <cell r="J105" t="str">
            <v>305/1281</v>
          </cell>
          <cell r="K105">
            <v>96</v>
          </cell>
          <cell r="L105">
            <v>26</v>
          </cell>
          <cell r="M105">
            <v>1</v>
          </cell>
          <cell r="N105">
            <v>2.4</v>
          </cell>
          <cell r="R105">
            <v>2</v>
          </cell>
          <cell r="T105">
            <v>1564</v>
          </cell>
          <cell r="V105" t="str">
            <v>RBT</v>
          </cell>
          <cell r="X105">
            <v>74</v>
          </cell>
          <cell r="Y105">
            <v>3</v>
          </cell>
          <cell r="Z105" t="str">
            <v>YOY</v>
          </cell>
          <cell r="AA105" t="str">
            <v>-</v>
          </cell>
        </row>
        <row r="106">
          <cell r="A106" t="str">
            <v>D6.3.2</v>
          </cell>
          <cell r="B106" t="str">
            <v>Fish D6.3</v>
          </cell>
          <cell r="C106">
            <v>39743</v>
          </cell>
          <cell r="D106">
            <v>193</v>
          </cell>
          <cell r="E106">
            <v>2</v>
          </cell>
          <cell r="F106" t="str">
            <v>POOL</v>
          </cell>
          <cell r="J106" t="str">
            <v>305/1281</v>
          </cell>
          <cell r="K106">
            <v>96</v>
          </cell>
          <cell r="L106">
            <v>26</v>
          </cell>
          <cell r="M106">
            <v>1</v>
          </cell>
          <cell r="N106">
            <v>2.4</v>
          </cell>
          <cell r="R106">
            <v>2</v>
          </cell>
          <cell r="T106">
            <v>1564</v>
          </cell>
          <cell r="V106" t="str">
            <v>RBT</v>
          </cell>
          <cell r="X106">
            <v>120</v>
          </cell>
          <cell r="Y106">
            <v>17</v>
          </cell>
          <cell r="Z106" t="str">
            <v>Adult</v>
          </cell>
          <cell r="AA106">
            <v>0.9837962962962963</v>
          </cell>
        </row>
        <row r="107">
          <cell r="A107" t="str">
            <v>D6.3.2</v>
          </cell>
          <cell r="B107" t="str">
            <v>Fish D6.3</v>
          </cell>
          <cell r="C107">
            <v>39743</v>
          </cell>
          <cell r="D107">
            <v>193</v>
          </cell>
          <cell r="E107">
            <v>2</v>
          </cell>
          <cell r="F107" t="str">
            <v>POOL</v>
          </cell>
          <cell r="J107" t="str">
            <v>305/1281</v>
          </cell>
          <cell r="K107">
            <v>96</v>
          </cell>
          <cell r="L107">
            <v>26</v>
          </cell>
          <cell r="M107">
            <v>1</v>
          </cell>
          <cell r="N107">
            <v>2.4</v>
          </cell>
          <cell r="R107">
            <v>2</v>
          </cell>
          <cell r="T107">
            <v>1564</v>
          </cell>
          <cell r="V107" t="str">
            <v>RBT</v>
          </cell>
          <cell r="X107">
            <v>120</v>
          </cell>
          <cell r="Y107">
            <v>20</v>
          </cell>
          <cell r="Z107" t="str">
            <v>Adult</v>
          </cell>
          <cell r="AA107">
            <v>1.1574074074074074</v>
          </cell>
        </row>
        <row r="108">
          <cell r="A108" t="str">
            <v>D6.3.2</v>
          </cell>
          <cell r="B108" t="str">
            <v>Fish D6.3</v>
          </cell>
          <cell r="C108">
            <v>39743</v>
          </cell>
          <cell r="D108">
            <v>193</v>
          </cell>
          <cell r="E108">
            <v>2</v>
          </cell>
          <cell r="F108" t="str">
            <v>POOL</v>
          </cell>
          <cell r="J108" t="str">
            <v>305/1281</v>
          </cell>
          <cell r="K108">
            <v>96</v>
          </cell>
          <cell r="L108">
            <v>26</v>
          </cell>
          <cell r="M108">
            <v>1</v>
          </cell>
          <cell r="N108">
            <v>2.4</v>
          </cell>
          <cell r="R108">
            <v>2</v>
          </cell>
          <cell r="T108">
            <v>1564</v>
          </cell>
          <cell r="V108" t="str">
            <v>RBT</v>
          </cell>
          <cell r="X108">
            <v>110</v>
          </cell>
          <cell r="Y108">
            <v>15</v>
          </cell>
          <cell r="Z108" t="str">
            <v>Adult</v>
          </cell>
          <cell r="AA108">
            <v>1.1269722013523666</v>
          </cell>
        </row>
        <row r="109">
          <cell r="A109" t="str">
            <v>D6.3.2</v>
          </cell>
          <cell r="B109" t="str">
            <v>Fish D6.3</v>
          </cell>
          <cell r="C109">
            <v>39743</v>
          </cell>
          <cell r="D109">
            <v>193</v>
          </cell>
          <cell r="E109">
            <v>2</v>
          </cell>
          <cell r="F109" t="str">
            <v>POOL</v>
          </cell>
          <cell r="J109" t="str">
            <v>305/1281</v>
          </cell>
          <cell r="K109">
            <v>96</v>
          </cell>
          <cell r="L109">
            <v>26</v>
          </cell>
          <cell r="M109">
            <v>1</v>
          </cell>
          <cell r="N109">
            <v>2.4</v>
          </cell>
          <cell r="R109">
            <v>2</v>
          </cell>
          <cell r="T109">
            <v>1564</v>
          </cell>
          <cell r="V109" t="str">
            <v>RBT</v>
          </cell>
          <cell r="X109">
            <v>59</v>
          </cell>
          <cell r="Y109">
            <v>1</v>
          </cell>
          <cell r="Z109" t="str">
            <v>YOY</v>
          </cell>
          <cell r="AA109" t="str">
            <v>-</v>
          </cell>
        </row>
        <row r="110">
          <cell r="A110" t="str">
            <v>D6.3.2</v>
          </cell>
          <cell r="B110" t="str">
            <v>Fish D6.3</v>
          </cell>
          <cell r="C110">
            <v>39743</v>
          </cell>
          <cell r="D110">
            <v>193</v>
          </cell>
          <cell r="E110">
            <v>2</v>
          </cell>
          <cell r="F110" t="str">
            <v>POOL</v>
          </cell>
          <cell r="J110" t="str">
            <v>305/1281</v>
          </cell>
          <cell r="K110">
            <v>96</v>
          </cell>
          <cell r="L110">
            <v>26</v>
          </cell>
          <cell r="M110">
            <v>1</v>
          </cell>
          <cell r="N110">
            <v>2.4</v>
          </cell>
          <cell r="R110">
            <v>2</v>
          </cell>
          <cell r="T110">
            <v>1564</v>
          </cell>
          <cell r="V110" t="str">
            <v>RBT</v>
          </cell>
          <cell r="X110">
            <v>132</v>
          </cell>
          <cell r="Y110">
            <v>23</v>
          </cell>
          <cell r="Z110" t="str">
            <v>Adult</v>
          </cell>
          <cell r="AA110">
            <v>1.0000139132370538</v>
          </cell>
        </row>
        <row r="111">
          <cell r="A111" t="str">
            <v>D6.3.2</v>
          </cell>
          <cell r="B111" t="str">
            <v>Fish D6.3</v>
          </cell>
          <cell r="C111">
            <v>39743</v>
          </cell>
          <cell r="D111">
            <v>193</v>
          </cell>
          <cell r="E111">
            <v>2</v>
          </cell>
          <cell r="F111" t="str">
            <v>POOL</v>
          </cell>
          <cell r="J111" t="str">
            <v>305/1281</v>
          </cell>
          <cell r="K111">
            <v>96</v>
          </cell>
          <cell r="L111">
            <v>26</v>
          </cell>
          <cell r="M111">
            <v>1</v>
          </cell>
          <cell r="N111">
            <v>2.4</v>
          </cell>
          <cell r="R111">
            <v>2</v>
          </cell>
          <cell r="T111">
            <v>1564</v>
          </cell>
          <cell r="V111" t="str">
            <v>RBT</v>
          </cell>
          <cell r="X111">
            <v>106</v>
          </cell>
          <cell r="Y111">
            <v>13</v>
          </cell>
          <cell r="Z111" t="str">
            <v>Adult</v>
          </cell>
          <cell r="AA111">
            <v>1.0915050679419924</v>
          </cell>
        </row>
        <row r="112">
          <cell r="A112" t="str">
            <v>D6.3.2</v>
          </cell>
          <cell r="B112" t="str">
            <v>Fish D6.3</v>
          </cell>
          <cell r="C112">
            <v>39743</v>
          </cell>
          <cell r="D112">
            <v>193</v>
          </cell>
          <cell r="E112">
            <v>2</v>
          </cell>
          <cell r="F112" t="str">
            <v>POOL</v>
          </cell>
          <cell r="J112" t="str">
            <v>305/1281</v>
          </cell>
          <cell r="K112">
            <v>96</v>
          </cell>
          <cell r="L112">
            <v>26</v>
          </cell>
          <cell r="M112">
            <v>1</v>
          </cell>
          <cell r="N112">
            <v>2.4</v>
          </cell>
          <cell r="R112">
            <v>2</v>
          </cell>
          <cell r="T112">
            <v>1564</v>
          </cell>
          <cell r="V112" t="str">
            <v>RBT</v>
          </cell>
          <cell r="X112">
            <v>104</v>
          </cell>
          <cell r="Y112">
            <v>11</v>
          </cell>
          <cell r="Z112" t="str">
            <v>Adult</v>
          </cell>
          <cell r="AA112">
            <v>0.9778959945380064</v>
          </cell>
        </row>
        <row r="113">
          <cell r="A113" t="str">
            <v>D6.3.2</v>
          </cell>
          <cell r="B113" t="str">
            <v>Fish D6.3</v>
          </cell>
          <cell r="C113">
            <v>39743</v>
          </cell>
          <cell r="D113">
            <v>193</v>
          </cell>
          <cell r="E113">
            <v>2</v>
          </cell>
          <cell r="F113" t="str">
            <v>POOL</v>
          </cell>
          <cell r="J113" t="str">
            <v>305/1281</v>
          </cell>
          <cell r="K113">
            <v>96</v>
          </cell>
          <cell r="L113">
            <v>26</v>
          </cell>
          <cell r="M113">
            <v>1</v>
          </cell>
          <cell r="N113">
            <v>2.4</v>
          </cell>
          <cell r="R113">
            <v>2</v>
          </cell>
          <cell r="T113">
            <v>1564</v>
          </cell>
          <cell r="V113" t="str">
            <v>RBT</v>
          </cell>
          <cell r="X113">
            <v>113</v>
          </cell>
          <cell r="Y113">
            <v>15</v>
          </cell>
          <cell r="Z113" t="str">
            <v>Adult</v>
          </cell>
          <cell r="AA113">
            <v>1.0395752434165433</v>
          </cell>
        </row>
        <row r="114">
          <cell r="A114" t="str">
            <v>D6.3.2</v>
          </cell>
          <cell r="B114" t="str">
            <v>Fish D6.3</v>
          </cell>
          <cell r="C114">
            <v>39743</v>
          </cell>
          <cell r="D114">
            <v>193</v>
          </cell>
          <cell r="E114">
            <v>2</v>
          </cell>
          <cell r="F114" t="str">
            <v>POOL</v>
          </cell>
          <cell r="J114" t="str">
            <v>305/1281</v>
          </cell>
          <cell r="K114">
            <v>96</v>
          </cell>
          <cell r="L114">
            <v>26</v>
          </cell>
          <cell r="M114">
            <v>1</v>
          </cell>
          <cell r="N114">
            <v>2.4</v>
          </cell>
          <cell r="R114">
            <v>2</v>
          </cell>
          <cell r="T114">
            <v>1564</v>
          </cell>
          <cell r="V114" t="str">
            <v>RBT</v>
          </cell>
          <cell r="X114">
            <v>110</v>
          </cell>
          <cell r="Y114">
            <v>15</v>
          </cell>
          <cell r="Z114" t="str">
            <v>Adult</v>
          </cell>
          <cell r="AA114">
            <v>1.1269722013523666</v>
          </cell>
        </row>
        <row r="115">
          <cell r="A115" t="str">
            <v>D6.3.2</v>
          </cell>
          <cell r="B115" t="str">
            <v>Fish D6.3</v>
          </cell>
          <cell r="C115">
            <v>39743</v>
          </cell>
          <cell r="D115">
            <v>193</v>
          </cell>
          <cell r="E115">
            <v>2</v>
          </cell>
          <cell r="F115" t="str">
            <v>POOL</v>
          </cell>
          <cell r="J115" t="str">
            <v>305/1281</v>
          </cell>
          <cell r="K115">
            <v>96</v>
          </cell>
          <cell r="L115">
            <v>26</v>
          </cell>
          <cell r="M115">
            <v>1</v>
          </cell>
          <cell r="N115">
            <v>2.4</v>
          </cell>
          <cell r="R115">
            <v>2</v>
          </cell>
          <cell r="T115">
            <v>1564</v>
          </cell>
          <cell r="V115" t="str">
            <v>RBT</v>
          </cell>
          <cell r="X115">
            <v>124</v>
          </cell>
          <cell r="Y115">
            <v>19</v>
          </cell>
          <cell r="Z115" t="str">
            <v>Adult</v>
          </cell>
          <cell r="AA115">
            <v>0.9965257963814574</v>
          </cell>
        </row>
        <row r="116">
          <cell r="A116" t="str">
            <v>D6.3.2</v>
          </cell>
          <cell r="B116" t="str">
            <v>Fish D6.3</v>
          </cell>
          <cell r="C116">
            <v>39743</v>
          </cell>
          <cell r="D116">
            <v>193</v>
          </cell>
          <cell r="E116">
            <v>2</v>
          </cell>
          <cell r="F116" t="str">
            <v>POOL</v>
          </cell>
          <cell r="J116" t="str">
            <v>305/1281</v>
          </cell>
          <cell r="K116">
            <v>96</v>
          </cell>
          <cell r="L116">
            <v>26</v>
          </cell>
          <cell r="M116">
            <v>1</v>
          </cell>
          <cell r="N116">
            <v>2.4</v>
          </cell>
          <cell r="R116">
            <v>2</v>
          </cell>
          <cell r="T116">
            <v>1564</v>
          </cell>
          <cell r="V116" t="str">
            <v>RBT</v>
          </cell>
          <cell r="X116">
            <v>162</v>
          </cell>
          <cell r="Y116">
            <v>49</v>
          </cell>
          <cell r="Z116" t="str">
            <v>Adult</v>
          </cell>
          <cell r="AA116">
            <v>1.1525268091848389</v>
          </cell>
        </row>
        <row r="117">
          <cell r="A117" t="str">
            <v>D6.3.2</v>
          </cell>
          <cell r="B117" t="str">
            <v>Fish D6.3</v>
          </cell>
          <cell r="C117">
            <v>39743</v>
          </cell>
          <cell r="D117">
            <v>193</v>
          </cell>
          <cell r="E117">
            <v>2</v>
          </cell>
          <cell r="F117" t="str">
            <v>POOL</v>
          </cell>
          <cell r="J117" t="str">
            <v>305/1281</v>
          </cell>
          <cell r="K117">
            <v>96</v>
          </cell>
          <cell r="L117">
            <v>26</v>
          </cell>
          <cell r="M117">
            <v>1</v>
          </cell>
          <cell r="N117">
            <v>2.4</v>
          </cell>
          <cell r="R117">
            <v>2</v>
          </cell>
          <cell r="T117">
            <v>1564</v>
          </cell>
          <cell r="V117" t="str">
            <v>RBT</v>
          </cell>
          <cell r="X117">
            <v>119</v>
          </cell>
          <cell r="Y117">
            <v>17</v>
          </cell>
          <cell r="Z117" t="str">
            <v>Adult</v>
          </cell>
          <cell r="AA117">
            <v>1.008806884098177</v>
          </cell>
        </row>
        <row r="118">
          <cell r="A118" t="str">
            <v>D6.3.2</v>
          </cell>
          <cell r="B118" t="str">
            <v>Fish D6.3</v>
          </cell>
          <cell r="C118">
            <v>39743</v>
          </cell>
          <cell r="D118">
            <v>193</v>
          </cell>
          <cell r="E118">
            <v>2</v>
          </cell>
          <cell r="F118" t="str">
            <v>POOL</v>
          </cell>
          <cell r="J118" t="str">
            <v>305/1281</v>
          </cell>
          <cell r="K118">
            <v>96</v>
          </cell>
          <cell r="L118">
            <v>26</v>
          </cell>
          <cell r="M118">
            <v>1</v>
          </cell>
          <cell r="N118">
            <v>2.4</v>
          </cell>
          <cell r="R118">
            <v>2</v>
          </cell>
          <cell r="T118">
            <v>1564</v>
          </cell>
          <cell r="V118" t="str">
            <v>RBT</v>
          </cell>
          <cell r="X118">
            <v>112</v>
          </cell>
          <cell r="Y118">
            <v>15</v>
          </cell>
          <cell r="Z118" t="str">
            <v>Adult</v>
          </cell>
          <cell r="AA118">
            <v>1.0676703717201166</v>
          </cell>
        </row>
        <row r="119">
          <cell r="A119" t="str">
            <v>D6.3.3</v>
          </cell>
          <cell r="B119" t="str">
            <v>Fish D6.3</v>
          </cell>
          <cell r="C119">
            <v>39743</v>
          </cell>
          <cell r="D119">
            <v>199</v>
          </cell>
          <cell r="E119">
            <v>3</v>
          </cell>
          <cell r="F119" t="str">
            <v>LGR</v>
          </cell>
          <cell r="J119" t="str">
            <v>304/1280</v>
          </cell>
          <cell r="K119">
            <v>39</v>
          </cell>
          <cell r="L119">
            <v>15</v>
          </cell>
          <cell r="M119">
            <v>0.6</v>
          </cell>
          <cell r="N119">
            <v>1.2</v>
          </cell>
          <cell r="R119">
            <v>1</v>
          </cell>
          <cell r="S119">
            <v>494</v>
          </cell>
          <cell r="V119" t="str">
            <v>RBT</v>
          </cell>
          <cell r="X119">
            <v>78</v>
          </cell>
          <cell r="Y119">
            <v>6</v>
          </cell>
          <cell r="Z119" t="str">
            <v>YOY</v>
          </cell>
          <cell r="AA119" t="str">
            <v>-</v>
          </cell>
        </row>
        <row r="120">
          <cell r="A120" t="str">
            <v>D6.3.3</v>
          </cell>
          <cell r="B120" t="str">
            <v>Fish D6.3</v>
          </cell>
          <cell r="C120">
            <v>39743</v>
          </cell>
          <cell r="D120">
            <v>199</v>
          </cell>
          <cell r="E120">
            <v>3</v>
          </cell>
          <cell r="F120" t="str">
            <v>LGR</v>
          </cell>
          <cell r="J120" t="str">
            <v>304/1280</v>
          </cell>
          <cell r="K120">
            <v>39</v>
          </cell>
          <cell r="L120">
            <v>15</v>
          </cell>
          <cell r="M120">
            <v>0.6</v>
          </cell>
          <cell r="N120">
            <v>1.2</v>
          </cell>
          <cell r="R120">
            <v>1</v>
          </cell>
          <cell r="S120">
            <v>494</v>
          </cell>
          <cell r="V120" t="str">
            <v>RBT</v>
          </cell>
          <cell r="X120">
            <v>113</v>
          </cell>
          <cell r="Y120">
            <v>15</v>
          </cell>
          <cell r="Z120" t="str">
            <v>Adult</v>
          </cell>
          <cell r="AA120">
            <v>1.0395752434165433</v>
          </cell>
        </row>
        <row r="121">
          <cell r="A121" t="str">
            <v>D6.3.3</v>
          </cell>
          <cell r="B121" t="str">
            <v>Fish D6.3</v>
          </cell>
          <cell r="C121">
            <v>39743</v>
          </cell>
          <cell r="D121">
            <v>199</v>
          </cell>
          <cell r="E121">
            <v>3</v>
          </cell>
          <cell r="F121" t="str">
            <v>LGR</v>
          </cell>
          <cell r="J121" t="str">
            <v>304/1280</v>
          </cell>
          <cell r="K121">
            <v>39</v>
          </cell>
          <cell r="L121">
            <v>15</v>
          </cell>
          <cell r="M121">
            <v>0.6</v>
          </cell>
          <cell r="N121">
            <v>1.2</v>
          </cell>
          <cell r="R121">
            <v>1</v>
          </cell>
          <cell r="S121">
            <v>494</v>
          </cell>
          <cell r="V121" t="str">
            <v>RBT</v>
          </cell>
          <cell r="X121">
            <v>86</v>
          </cell>
          <cell r="Y121">
            <v>7</v>
          </cell>
          <cell r="Z121" t="str">
            <v>YOY</v>
          </cell>
          <cell r="AA121" t="str">
            <v>-</v>
          </cell>
        </row>
        <row r="122">
          <cell r="A122" t="str">
            <v>D6.3.3</v>
          </cell>
          <cell r="B122" t="str">
            <v>Fish D6.3</v>
          </cell>
          <cell r="C122">
            <v>39743</v>
          </cell>
          <cell r="D122">
            <v>199</v>
          </cell>
          <cell r="E122">
            <v>3</v>
          </cell>
          <cell r="F122" t="str">
            <v>LGR</v>
          </cell>
          <cell r="J122" t="str">
            <v>304/1280</v>
          </cell>
          <cell r="K122">
            <v>39</v>
          </cell>
          <cell r="L122">
            <v>15</v>
          </cell>
          <cell r="M122">
            <v>0.6</v>
          </cell>
          <cell r="N122">
            <v>1.2</v>
          </cell>
          <cell r="R122">
            <v>1</v>
          </cell>
          <cell r="S122">
            <v>494</v>
          </cell>
          <cell r="V122" t="str">
            <v>RBT</v>
          </cell>
          <cell r="X122">
            <v>110</v>
          </cell>
          <cell r="Y122">
            <v>14</v>
          </cell>
          <cell r="Z122" t="str">
            <v>Adult</v>
          </cell>
          <cell r="AA122">
            <v>1.051840721262209</v>
          </cell>
        </row>
        <row r="123">
          <cell r="A123" t="str">
            <v>D6.3.3</v>
          </cell>
          <cell r="B123" t="str">
            <v>Fish D6.3</v>
          </cell>
          <cell r="C123">
            <v>39743</v>
          </cell>
          <cell r="D123">
            <v>199</v>
          </cell>
          <cell r="E123">
            <v>3</v>
          </cell>
          <cell r="F123" t="str">
            <v>LGR</v>
          </cell>
          <cell r="J123" t="str">
            <v>304/1280</v>
          </cell>
          <cell r="K123">
            <v>39</v>
          </cell>
          <cell r="L123">
            <v>15</v>
          </cell>
          <cell r="M123">
            <v>0.6</v>
          </cell>
          <cell r="N123">
            <v>1.2</v>
          </cell>
          <cell r="R123">
            <v>1</v>
          </cell>
          <cell r="S123">
            <v>494</v>
          </cell>
          <cell r="V123" t="str">
            <v>RBT</v>
          </cell>
          <cell r="X123">
            <v>108</v>
          </cell>
          <cell r="Y123">
            <v>14</v>
          </cell>
          <cell r="Z123" t="str">
            <v>Adult</v>
          </cell>
          <cell r="AA123">
            <v>1.1113651374282376</v>
          </cell>
        </row>
        <row r="124">
          <cell r="A124" t="str">
            <v>D6.3.3</v>
          </cell>
          <cell r="B124" t="str">
            <v>Fish D6.3</v>
          </cell>
          <cell r="C124">
            <v>39743</v>
          </cell>
          <cell r="D124">
            <v>199</v>
          </cell>
          <cell r="E124">
            <v>3</v>
          </cell>
          <cell r="F124" t="str">
            <v>LGR</v>
          </cell>
          <cell r="J124" t="str">
            <v>304/1280</v>
          </cell>
          <cell r="K124">
            <v>39</v>
          </cell>
          <cell r="L124">
            <v>15</v>
          </cell>
          <cell r="M124">
            <v>0.6</v>
          </cell>
          <cell r="N124">
            <v>1.2</v>
          </cell>
          <cell r="R124">
            <v>1</v>
          </cell>
          <cell r="S124">
            <v>494</v>
          </cell>
          <cell r="V124" t="str">
            <v>BNT</v>
          </cell>
          <cell r="X124">
            <v>74</v>
          </cell>
          <cell r="Y124">
            <v>5</v>
          </cell>
          <cell r="Z124" t="str">
            <v>YOY</v>
          </cell>
          <cell r="AA124" t="str">
            <v>-</v>
          </cell>
        </row>
        <row r="125">
          <cell r="A125" t="str">
            <v>D6.3.3</v>
          </cell>
          <cell r="B125" t="str">
            <v>Fish D6.3</v>
          </cell>
          <cell r="C125">
            <v>39743</v>
          </cell>
          <cell r="D125">
            <v>199</v>
          </cell>
          <cell r="E125">
            <v>3</v>
          </cell>
          <cell r="F125" t="str">
            <v>LGR</v>
          </cell>
          <cell r="J125" t="str">
            <v>304/1280</v>
          </cell>
          <cell r="K125">
            <v>39</v>
          </cell>
          <cell r="L125">
            <v>15</v>
          </cell>
          <cell r="M125">
            <v>0.6</v>
          </cell>
          <cell r="N125">
            <v>1.2</v>
          </cell>
          <cell r="R125">
            <v>1</v>
          </cell>
          <cell r="S125">
            <v>494</v>
          </cell>
          <cell r="V125" t="str">
            <v>RBT</v>
          </cell>
          <cell r="X125">
            <v>104</v>
          </cell>
          <cell r="Y125">
            <v>12</v>
          </cell>
          <cell r="Z125" t="str">
            <v>Adult</v>
          </cell>
          <cell r="AA125">
            <v>1.0667956304050978</v>
          </cell>
        </row>
        <row r="126">
          <cell r="A126" t="str">
            <v>D6.3.3</v>
          </cell>
          <cell r="B126" t="str">
            <v>Fish D6.3</v>
          </cell>
          <cell r="C126">
            <v>39743</v>
          </cell>
          <cell r="D126">
            <v>199</v>
          </cell>
          <cell r="E126">
            <v>3</v>
          </cell>
          <cell r="F126" t="str">
            <v>LGR</v>
          </cell>
          <cell r="J126" t="str">
            <v>304/1280</v>
          </cell>
          <cell r="K126">
            <v>39</v>
          </cell>
          <cell r="L126">
            <v>15</v>
          </cell>
          <cell r="M126">
            <v>0.6</v>
          </cell>
          <cell r="N126">
            <v>1.2</v>
          </cell>
          <cell r="R126">
            <v>1</v>
          </cell>
          <cell r="S126">
            <v>494</v>
          </cell>
          <cell r="V126" t="str">
            <v>RBT</v>
          </cell>
          <cell r="X126">
            <v>70</v>
          </cell>
          <cell r="Y126">
            <v>4</v>
          </cell>
          <cell r="Z126" t="str">
            <v>YOY</v>
          </cell>
          <cell r="AA126" t="str">
            <v>-</v>
          </cell>
        </row>
        <row r="127">
          <cell r="A127" t="str">
            <v>D6.3.3</v>
          </cell>
          <cell r="B127" t="str">
            <v>Fish D6.3</v>
          </cell>
          <cell r="C127">
            <v>39743</v>
          </cell>
          <cell r="D127">
            <v>199</v>
          </cell>
          <cell r="E127">
            <v>3</v>
          </cell>
          <cell r="F127" t="str">
            <v>LGR</v>
          </cell>
          <cell r="J127" t="str">
            <v>304/1280</v>
          </cell>
          <cell r="K127">
            <v>39</v>
          </cell>
          <cell r="L127">
            <v>15</v>
          </cell>
          <cell r="M127">
            <v>0.6</v>
          </cell>
          <cell r="N127">
            <v>1.2</v>
          </cell>
          <cell r="R127">
            <v>1</v>
          </cell>
          <cell r="S127">
            <v>494</v>
          </cell>
          <cell r="V127" t="str">
            <v>RBT</v>
          </cell>
          <cell r="X127">
            <v>72</v>
          </cell>
          <cell r="Y127">
            <v>4</v>
          </cell>
          <cell r="Z127" t="str">
            <v>YOY</v>
          </cell>
          <cell r="AA127" t="str">
            <v>-</v>
          </cell>
        </row>
        <row r="128">
          <cell r="A128" t="str">
            <v>D6.3.3</v>
          </cell>
          <cell r="B128" t="str">
            <v>Fish D6.3</v>
          </cell>
          <cell r="C128">
            <v>39743</v>
          </cell>
          <cell r="D128">
            <v>199</v>
          </cell>
          <cell r="E128">
            <v>3</v>
          </cell>
          <cell r="F128" t="str">
            <v>LGR</v>
          </cell>
          <cell r="J128" t="str">
            <v>304/1280</v>
          </cell>
          <cell r="K128">
            <v>39</v>
          </cell>
          <cell r="L128">
            <v>15</v>
          </cell>
          <cell r="M128">
            <v>0.6</v>
          </cell>
          <cell r="N128">
            <v>1.2</v>
          </cell>
          <cell r="R128">
            <v>1</v>
          </cell>
          <cell r="S128">
            <v>494</v>
          </cell>
          <cell r="V128" t="str">
            <v>RBT</v>
          </cell>
          <cell r="X128">
            <v>136</v>
          </cell>
          <cell r="Y128">
            <v>29</v>
          </cell>
          <cell r="Z128" t="str">
            <v>Adult</v>
          </cell>
          <cell r="AA128">
            <v>1.1528724811723998</v>
          </cell>
        </row>
        <row r="129">
          <cell r="A129" t="str">
            <v>D6.3.3</v>
          </cell>
          <cell r="B129" t="str">
            <v>Fish D6.3</v>
          </cell>
          <cell r="C129">
            <v>39743</v>
          </cell>
          <cell r="D129">
            <v>199</v>
          </cell>
          <cell r="E129">
            <v>3</v>
          </cell>
          <cell r="F129" t="str">
            <v>LGR</v>
          </cell>
          <cell r="J129" t="str">
            <v>304/1280</v>
          </cell>
          <cell r="K129">
            <v>39</v>
          </cell>
          <cell r="L129">
            <v>15</v>
          </cell>
          <cell r="M129">
            <v>0.6</v>
          </cell>
          <cell r="N129">
            <v>1.2</v>
          </cell>
          <cell r="R129">
            <v>1</v>
          </cell>
          <cell r="S129">
            <v>494</v>
          </cell>
          <cell r="V129" t="str">
            <v>RBT</v>
          </cell>
          <cell r="X129">
            <v>67</v>
          </cell>
          <cell r="Y129">
            <v>4</v>
          </cell>
          <cell r="Z129" t="str">
            <v>YOY</v>
          </cell>
          <cell r="AA129" t="str">
            <v>-</v>
          </cell>
        </row>
        <row r="130">
          <cell r="A130" t="str">
            <v>D6.3.3</v>
          </cell>
          <cell r="B130" t="str">
            <v>Fish D6.3</v>
          </cell>
          <cell r="C130">
            <v>39743</v>
          </cell>
          <cell r="D130">
            <v>199</v>
          </cell>
          <cell r="E130">
            <v>3</v>
          </cell>
          <cell r="F130" t="str">
            <v>LGR</v>
          </cell>
          <cell r="J130" t="str">
            <v>304/1280</v>
          </cell>
          <cell r="K130">
            <v>39</v>
          </cell>
          <cell r="L130">
            <v>15</v>
          </cell>
          <cell r="M130">
            <v>0.6</v>
          </cell>
          <cell r="N130">
            <v>1.2</v>
          </cell>
          <cell r="R130">
            <v>1</v>
          </cell>
          <cell r="S130">
            <v>494</v>
          </cell>
          <cell r="V130" t="str">
            <v>RBT</v>
          </cell>
          <cell r="X130">
            <v>127</v>
          </cell>
          <cell r="Y130">
            <v>22</v>
          </cell>
          <cell r="Z130" t="str">
            <v>Adult</v>
          </cell>
          <cell r="AA130">
            <v>1.0740178960672881</v>
          </cell>
        </row>
        <row r="131">
          <cell r="A131" t="str">
            <v>D6.3.3</v>
          </cell>
          <cell r="B131" t="str">
            <v>Fish D6.3</v>
          </cell>
          <cell r="C131">
            <v>39743</v>
          </cell>
          <cell r="D131">
            <v>199</v>
          </cell>
          <cell r="E131">
            <v>3</v>
          </cell>
          <cell r="F131" t="str">
            <v>LGR</v>
          </cell>
          <cell r="J131" t="str">
            <v>304/1280</v>
          </cell>
          <cell r="K131">
            <v>39</v>
          </cell>
          <cell r="L131">
            <v>15</v>
          </cell>
          <cell r="M131">
            <v>0.6</v>
          </cell>
          <cell r="N131">
            <v>1.2</v>
          </cell>
          <cell r="R131">
            <v>1</v>
          </cell>
          <cell r="S131">
            <v>494</v>
          </cell>
          <cell r="V131" t="str">
            <v>BNT</v>
          </cell>
          <cell r="X131">
            <v>142</v>
          </cell>
          <cell r="Y131">
            <v>33</v>
          </cell>
          <cell r="Z131" t="str">
            <v>Adult</v>
          </cell>
          <cell r="AA131">
            <v>1.152521157494461</v>
          </cell>
        </row>
        <row r="132">
          <cell r="A132" t="str">
            <v>D6.3.3</v>
          </cell>
          <cell r="B132" t="str">
            <v>Fish D6.3</v>
          </cell>
          <cell r="C132">
            <v>39743</v>
          </cell>
          <cell r="D132">
            <v>199</v>
          </cell>
          <cell r="E132">
            <v>3</v>
          </cell>
          <cell r="F132" t="str">
            <v>LGR</v>
          </cell>
          <cell r="J132" t="str">
            <v>304/1280</v>
          </cell>
          <cell r="K132">
            <v>39</v>
          </cell>
          <cell r="L132">
            <v>15</v>
          </cell>
          <cell r="M132">
            <v>0.6</v>
          </cell>
          <cell r="N132">
            <v>1.2</v>
          </cell>
          <cell r="R132">
            <v>1</v>
          </cell>
          <cell r="S132">
            <v>494</v>
          </cell>
          <cell r="V132" t="str">
            <v>RBT</v>
          </cell>
          <cell r="X132">
            <v>131</v>
          </cell>
          <cell r="Y132">
            <v>26</v>
          </cell>
          <cell r="Z132" t="str">
            <v>Adult</v>
          </cell>
          <cell r="AA132">
            <v>1.156536812789162</v>
          </cell>
        </row>
        <row r="133">
          <cell r="A133" t="str">
            <v>D6.3.3</v>
          </cell>
          <cell r="B133" t="str">
            <v>Fish D6.3</v>
          </cell>
          <cell r="C133">
            <v>39743</v>
          </cell>
          <cell r="D133">
            <v>199</v>
          </cell>
          <cell r="E133">
            <v>3</v>
          </cell>
          <cell r="F133" t="str">
            <v>LGR</v>
          </cell>
          <cell r="J133" t="str">
            <v>304/1280</v>
          </cell>
          <cell r="K133">
            <v>39</v>
          </cell>
          <cell r="L133">
            <v>15</v>
          </cell>
          <cell r="M133">
            <v>0.6</v>
          </cell>
          <cell r="N133">
            <v>1.2</v>
          </cell>
          <cell r="R133">
            <v>1</v>
          </cell>
          <cell r="S133">
            <v>494</v>
          </cell>
          <cell r="V133" t="str">
            <v>RBT</v>
          </cell>
          <cell r="X133">
            <v>67</v>
          </cell>
          <cell r="Y133">
            <v>7</v>
          </cell>
          <cell r="Z133" t="str">
            <v>YOY</v>
          </cell>
          <cell r="AA133" t="str">
            <v>-</v>
          </cell>
        </row>
        <row r="134">
          <cell r="A134" t="str">
            <v>D6.3.3</v>
          </cell>
          <cell r="B134" t="str">
            <v>Fish D6.3</v>
          </cell>
          <cell r="C134">
            <v>39743</v>
          </cell>
          <cell r="D134">
            <v>199</v>
          </cell>
          <cell r="E134">
            <v>3</v>
          </cell>
          <cell r="F134" t="str">
            <v>LGR</v>
          </cell>
          <cell r="J134" t="str">
            <v>304/1280</v>
          </cell>
          <cell r="K134">
            <v>39</v>
          </cell>
          <cell r="L134">
            <v>15</v>
          </cell>
          <cell r="M134">
            <v>0.6</v>
          </cell>
          <cell r="N134">
            <v>1.2</v>
          </cell>
          <cell r="R134">
            <v>1</v>
          </cell>
          <cell r="S134">
            <v>494</v>
          </cell>
          <cell r="V134" t="str">
            <v>RBT</v>
          </cell>
          <cell r="X134">
            <v>80</v>
          </cell>
          <cell r="Y134">
            <v>9</v>
          </cell>
          <cell r="Z134" t="str">
            <v>YOY</v>
          </cell>
          <cell r="AA134" t="str">
            <v>-</v>
          </cell>
        </row>
        <row r="135">
          <cell r="A135" t="str">
            <v>D6.3.3</v>
          </cell>
          <cell r="B135" t="str">
            <v>Fish D6.3</v>
          </cell>
          <cell r="C135">
            <v>39743</v>
          </cell>
          <cell r="D135">
            <v>199</v>
          </cell>
          <cell r="E135">
            <v>3</v>
          </cell>
          <cell r="F135" t="str">
            <v>LGR</v>
          </cell>
          <cell r="J135" t="str">
            <v>304/1280</v>
          </cell>
          <cell r="K135">
            <v>39</v>
          </cell>
          <cell r="L135">
            <v>15</v>
          </cell>
          <cell r="M135">
            <v>0.6</v>
          </cell>
          <cell r="N135">
            <v>1.2</v>
          </cell>
          <cell r="R135">
            <v>1</v>
          </cell>
          <cell r="S135">
            <v>494</v>
          </cell>
          <cell r="V135" t="str">
            <v>RBT</v>
          </cell>
          <cell r="X135">
            <v>74</v>
          </cell>
          <cell r="Y135">
            <v>4</v>
          </cell>
          <cell r="Z135" t="str">
            <v>YOY</v>
          </cell>
          <cell r="AA135" t="str">
            <v>-</v>
          </cell>
        </row>
        <row r="136">
          <cell r="A136" t="str">
            <v>D6.3.3</v>
          </cell>
          <cell r="B136" t="str">
            <v>Fish D6.3</v>
          </cell>
          <cell r="C136">
            <v>39743</v>
          </cell>
          <cell r="D136">
            <v>199</v>
          </cell>
          <cell r="E136">
            <v>3</v>
          </cell>
          <cell r="F136" t="str">
            <v>LGR</v>
          </cell>
          <cell r="J136" t="str">
            <v>304/1280</v>
          </cell>
          <cell r="K136">
            <v>39</v>
          </cell>
          <cell r="L136">
            <v>15</v>
          </cell>
          <cell r="M136">
            <v>0.6</v>
          </cell>
          <cell r="N136">
            <v>1.2</v>
          </cell>
          <cell r="R136">
            <v>2</v>
          </cell>
          <cell r="T136">
            <v>460</v>
          </cell>
          <cell r="V136" t="str">
            <v>RBT</v>
          </cell>
          <cell r="X136">
            <v>75</v>
          </cell>
          <cell r="Y136">
            <v>5</v>
          </cell>
          <cell r="Z136" t="str">
            <v>YOY</v>
          </cell>
          <cell r="AA136" t="str">
            <v>-</v>
          </cell>
        </row>
        <row r="137">
          <cell r="A137" t="str">
            <v>D6.3.3</v>
          </cell>
          <cell r="B137" t="str">
            <v>Fish D6.3</v>
          </cell>
          <cell r="C137">
            <v>39743</v>
          </cell>
          <cell r="D137">
            <v>199</v>
          </cell>
          <cell r="E137">
            <v>3</v>
          </cell>
          <cell r="F137" t="str">
            <v>LGR</v>
          </cell>
          <cell r="J137" t="str">
            <v>304/1280</v>
          </cell>
          <cell r="K137">
            <v>39</v>
          </cell>
          <cell r="L137">
            <v>15</v>
          </cell>
          <cell r="M137">
            <v>0.6</v>
          </cell>
          <cell r="N137">
            <v>1.2</v>
          </cell>
          <cell r="R137">
            <v>2</v>
          </cell>
          <cell r="T137">
            <v>460</v>
          </cell>
          <cell r="V137" t="str">
            <v>RBT</v>
          </cell>
          <cell r="X137">
            <v>73</v>
          </cell>
          <cell r="Y137">
            <v>3</v>
          </cell>
          <cell r="Z137" t="str">
            <v>YOY</v>
          </cell>
          <cell r="AA137" t="str">
            <v>-</v>
          </cell>
        </row>
        <row r="138">
          <cell r="A138" t="str">
            <v>D6.3.3</v>
          </cell>
          <cell r="B138" t="str">
            <v>Fish D6.3</v>
          </cell>
          <cell r="C138">
            <v>39743</v>
          </cell>
          <cell r="D138">
            <v>199</v>
          </cell>
          <cell r="E138">
            <v>3</v>
          </cell>
          <cell r="F138" t="str">
            <v>LGR</v>
          </cell>
          <cell r="J138" t="str">
            <v>304/1280</v>
          </cell>
          <cell r="K138">
            <v>39</v>
          </cell>
          <cell r="L138">
            <v>15</v>
          </cell>
          <cell r="M138">
            <v>0.6</v>
          </cell>
          <cell r="N138">
            <v>1.2</v>
          </cell>
          <cell r="R138">
            <v>2</v>
          </cell>
          <cell r="T138">
            <v>460</v>
          </cell>
          <cell r="V138" t="str">
            <v>RBT</v>
          </cell>
          <cell r="X138">
            <v>101</v>
          </cell>
          <cell r="Y138">
            <v>12</v>
          </cell>
          <cell r="Z138" t="str">
            <v>Adult</v>
          </cell>
          <cell r="AA138">
            <v>1.1647081775131733</v>
          </cell>
        </row>
        <row r="139">
          <cell r="A139" t="str">
            <v>D6.3.3</v>
          </cell>
          <cell r="B139" t="str">
            <v>Fish D6.3</v>
          </cell>
          <cell r="C139">
            <v>39743</v>
          </cell>
          <cell r="D139">
            <v>199</v>
          </cell>
          <cell r="E139">
            <v>3</v>
          </cell>
          <cell r="F139" t="str">
            <v>LGR</v>
          </cell>
          <cell r="J139" t="str">
            <v>304/1280</v>
          </cell>
          <cell r="K139">
            <v>39</v>
          </cell>
          <cell r="L139">
            <v>15</v>
          </cell>
          <cell r="M139">
            <v>0.6</v>
          </cell>
          <cell r="N139">
            <v>1.2</v>
          </cell>
          <cell r="R139">
            <v>2</v>
          </cell>
          <cell r="T139">
            <v>460</v>
          </cell>
          <cell r="V139" t="str">
            <v>RBT</v>
          </cell>
          <cell r="X139">
            <v>113</v>
          </cell>
          <cell r="Y139">
            <v>17</v>
          </cell>
          <cell r="Z139" t="str">
            <v>Adult</v>
          </cell>
          <cell r="AA139">
            <v>1.1781852758720823</v>
          </cell>
        </row>
        <row r="140">
          <cell r="A140" t="str">
            <v>D6.3.3</v>
          </cell>
          <cell r="B140" t="str">
            <v>Fish D6.3</v>
          </cell>
          <cell r="C140">
            <v>39743</v>
          </cell>
          <cell r="D140">
            <v>199</v>
          </cell>
          <cell r="E140">
            <v>3</v>
          </cell>
          <cell r="F140" t="str">
            <v>LGR</v>
          </cell>
          <cell r="J140" t="str">
            <v>304/1280</v>
          </cell>
          <cell r="K140">
            <v>39</v>
          </cell>
          <cell r="L140">
            <v>15</v>
          </cell>
          <cell r="M140">
            <v>0.6</v>
          </cell>
          <cell r="N140">
            <v>1.2</v>
          </cell>
          <cell r="R140">
            <v>2</v>
          </cell>
          <cell r="T140">
            <v>460</v>
          </cell>
          <cell r="V140" t="str">
            <v>RBT</v>
          </cell>
          <cell r="X140">
            <v>68</v>
          </cell>
          <cell r="Y140">
            <v>3</v>
          </cell>
          <cell r="Z140" t="str">
            <v>YOY</v>
          </cell>
          <cell r="AA140" t="str">
            <v>-</v>
          </cell>
        </row>
        <row r="141">
          <cell r="A141" t="str">
            <v>D6.3.3</v>
          </cell>
          <cell r="B141" t="str">
            <v>Fish D6.3</v>
          </cell>
          <cell r="C141">
            <v>39743</v>
          </cell>
          <cell r="D141">
            <v>199</v>
          </cell>
          <cell r="E141">
            <v>3</v>
          </cell>
          <cell r="F141" t="str">
            <v>LGR</v>
          </cell>
          <cell r="J141" t="str">
            <v>304/1280</v>
          </cell>
          <cell r="K141">
            <v>39</v>
          </cell>
          <cell r="L141">
            <v>15</v>
          </cell>
          <cell r="M141">
            <v>0.6</v>
          </cell>
          <cell r="N141">
            <v>1.2</v>
          </cell>
          <cell r="R141">
            <v>2</v>
          </cell>
          <cell r="T141">
            <v>460</v>
          </cell>
          <cell r="V141" t="str">
            <v>RBT</v>
          </cell>
          <cell r="X141">
            <v>67</v>
          </cell>
          <cell r="Y141">
            <v>4</v>
          </cell>
          <cell r="Z141" t="str">
            <v>YOY</v>
          </cell>
          <cell r="AA141" t="str">
            <v>-</v>
          </cell>
        </row>
        <row r="142">
          <cell r="A142" t="str">
            <v>D6.3.3</v>
          </cell>
          <cell r="B142" t="str">
            <v>Fish D6.3</v>
          </cell>
          <cell r="C142">
            <v>39743</v>
          </cell>
          <cell r="D142">
            <v>199</v>
          </cell>
          <cell r="E142">
            <v>3</v>
          </cell>
          <cell r="F142" t="str">
            <v>LGR</v>
          </cell>
          <cell r="J142" t="str">
            <v>304/1280</v>
          </cell>
          <cell r="K142">
            <v>39</v>
          </cell>
          <cell r="L142">
            <v>15</v>
          </cell>
          <cell r="M142">
            <v>0.6</v>
          </cell>
          <cell r="N142">
            <v>1.2</v>
          </cell>
          <cell r="R142">
            <v>3</v>
          </cell>
          <cell r="U142">
            <v>337</v>
          </cell>
          <cell r="V142" t="str">
            <v>RBT</v>
          </cell>
          <cell r="X142">
            <v>70</v>
          </cell>
          <cell r="Y142">
            <v>2</v>
          </cell>
          <cell r="Z142" t="str">
            <v>YOY</v>
          </cell>
          <cell r="AA142" t="str">
            <v>-</v>
          </cell>
        </row>
        <row r="143">
          <cell r="A143" t="str">
            <v>D6.3.3</v>
          </cell>
          <cell r="B143" t="str">
            <v>Fish D6.3</v>
          </cell>
          <cell r="C143">
            <v>39743</v>
          </cell>
          <cell r="D143">
            <v>199</v>
          </cell>
          <cell r="E143">
            <v>3</v>
          </cell>
          <cell r="F143" t="str">
            <v>LGR</v>
          </cell>
          <cell r="J143" t="str">
            <v>304/1280</v>
          </cell>
          <cell r="K143">
            <v>39</v>
          </cell>
          <cell r="L143">
            <v>15</v>
          </cell>
          <cell r="M143">
            <v>0.6</v>
          </cell>
          <cell r="N143">
            <v>1.2</v>
          </cell>
          <cell r="R143">
            <v>3</v>
          </cell>
          <cell r="U143">
            <v>337</v>
          </cell>
          <cell r="V143" t="str">
            <v>RBT</v>
          </cell>
          <cell r="X143">
            <v>67</v>
          </cell>
          <cell r="Y143">
            <v>1</v>
          </cell>
          <cell r="Z143" t="str">
            <v>YOY</v>
          </cell>
          <cell r="AA143" t="str">
            <v>-</v>
          </cell>
        </row>
        <row r="144">
          <cell r="A144" t="str">
            <v>D6.3.3</v>
          </cell>
          <cell r="B144" t="str">
            <v>Fish D6.3</v>
          </cell>
          <cell r="C144">
            <v>39743</v>
          </cell>
          <cell r="D144">
            <v>199</v>
          </cell>
          <cell r="E144">
            <v>3</v>
          </cell>
          <cell r="F144" t="str">
            <v>LGR</v>
          </cell>
          <cell r="J144" t="str">
            <v>304/1280</v>
          </cell>
          <cell r="K144">
            <v>39</v>
          </cell>
          <cell r="L144">
            <v>15</v>
          </cell>
          <cell r="M144">
            <v>0.6</v>
          </cell>
          <cell r="N144">
            <v>1.2</v>
          </cell>
          <cell r="R144">
            <v>3</v>
          </cell>
          <cell r="U144">
            <v>337</v>
          </cell>
          <cell r="V144" t="str">
            <v>RBT</v>
          </cell>
          <cell r="X144">
            <v>63</v>
          </cell>
          <cell r="Y144">
            <v>1</v>
          </cell>
          <cell r="Z144" t="str">
            <v>YOY</v>
          </cell>
          <cell r="AA144" t="str">
            <v>-</v>
          </cell>
        </row>
        <row r="145">
          <cell r="A145" t="str">
            <v>D6.3.4</v>
          </cell>
          <cell r="B145" t="str">
            <v>Fish D6.3</v>
          </cell>
          <cell r="C145">
            <v>39743</v>
          </cell>
          <cell r="D145">
            <v>200</v>
          </cell>
          <cell r="E145">
            <v>4</v>
          </cell>
          <cell r="F145" t="str">
            <v>HGR</v>
          </cell>
          <cell r="J145" t="str">
            <v>303/1279</v>
          </cell>
          <cell r="K145">
            <v>110</v>
          </cell>
          <cell r="L145">
            <v>22</v>
          </cell>
          <cell r="M145">
            <v>0.5</v>
          </cell>
          <cell r="N145">
            <v>1.2</v>
          </cell>
          <cell r="R145">
            <v>1</v>
          </cell>
          <cell r="S145">
            <v>1831</v>
          </cell>
          <cell r="V145" t="str">
            <v>RBT</v>
          </cell>
          <cell r="X145">
            <v>119</v>
          </cell>
          <cell r="Y145">
            <v>18</v>
          </cell>
          <cell r="Z145" t="str">
            <v>Adult</v>
          </cell>
          <cell r="AA145">
            <v>1.068148465515717</v>
          </cell>
        </row>
        <row r="146">
          <cell r="A146" t="str">
            <v>D6.3.4</v>
          </cell>
          <cell r="B146" t="str">
            <v>Fish D6.3</v>
          </cell>
          <cell r="C146">
            <v>39743</v>
          </cell>
          <cell r="D146">
            <v>200</v>
          </cell>
          <cell r="E146">
            <v>4</v>
          </cell>
          <cell r="F146" t="str">
            <v>HGR</v>
          </cell>
          <cell r="J146" t="str">
            <v>303/1279</v>
          </cell>
          <cell r="K146">
            <v>110</v>
          </cell>
          <cell r="L146">
            <v>22</v>
          </cell>
          <cell r="M146">
            <v>0.5</v>
          </cell>
          <cell r="N146">
            <v>1.2</v>
          </cell>
          <cell r="R146">
            <v>1</v>
          </cell>
          <cell r="S146">
            <v>1831</v>
          </cell>
          <cell r="V146" t="str">
            <v>RBT</v>
          </cell>
          <cell r="X146">
            <v>139</v>
          </cell>
          <cell r="Y146">
            <v>30</v>
          </cell>
          <cell r="Z146" t="str">
            <v>Adult</v>
          </cell>
          <cell r="AA146">
            <v>1.1170609084907428</v>
          </cell>
        </row>
        <row r="147">
          <cell r="A147" t="str">
            <v>D6.3.4</v>
          </cell>
          <cell r="B147" t="str">
            <v>Fish D6.3</v>
          </cell>
          <cell r="C147">
            <v>39743</v>
          </cell>
          <cell r="D147">
            <v>200</v>
          </cell>
          <cell r="E147">
            <v>4</v>
          </cell>
          <cell r="F147" t="str">
            <v>HGR</v>
          </cell>
          <cell r="J147" t="str">
            <v>303/1279</v>
          </cell>
          <cell r="K147">
            <v>110</v>
          </cell>
          <cell r="L147">
            <v>22</v>
          </cell>
          <cell r="M147">
            <v>0.5</v>
          </cell>
          <cell r="N147">
            <v>1.2</v>
          </cell>
          <cell r="R147">
            <v>1</v>
          </cell>
          <cell r="S147">
            <v>1831</v>
          </cell>
          <cell r="V147" t="str">
            <v>BNT</v>
          </cell>
          <cell r="X147">
            <v>144</v>
          </cell>
          <cell r="Y147">
            <v>32</v>
          </cell>
          <cell r="Z147" t="str">
            <v>Adult</v>
          </cell>
          <cell r="AA147">
            <v>1.0716735253772292</v>
          </cell>
        </row>
        <row r="148">
          <cell r="A148" t="str">
            <v>D6.3.4</v>
          </cell>
          <cell r="B148" t="str">
            <v>Fish D6.3</v>
          </cell>
          <cell r="C148">
            <v>39743</v>
          </cell>
          <cell r="D148">
            <v>200</v>
          </cell>
          <cell r="E148">
            <v>4</v>
          </cell>
          <cell r="F148" t="str">
            <v>HGR</v>
          </cell>
          <cell r="J148" t="str">
            <v>303/1279</v>
          </cell>
          <cell r="K148">
            <v>110</v>
          </cell>
          <cell r="L148">
            <v>22</v>
          </cell>
          <cell r="M148">
            <v>0.5</v>
          </cell>
          <cell r="N148">
            <v>1.2</v>
          </cell>
          <cell r="R148">
            <v>1</v>
          </cell>
          <cell r="S148">
            <v>1831</v>
          </cell>
          <cell r="V148" t="str">
            <v>RBT</v>
          </cell>
          <cell r="X148">
            <v>100</v>
          </cell>
          <cell r="Y148">
            <v>11</v>
          </cell>
          <cell r="Z148" t="str">
            <v>YOY</v>
          </cell>
          <cell r="AA148" t="str">
            <v>-</v>
          </cell>
        </row>
        <row r="149">
          <cell r="A149" t="str">
            <v>D6.3.4</v>
          </cell>
          <cell r="B149" t="str">
            <v>Fish D6.3</v>
          </cell>
          <cell r="C149">
            <v>39743</v>
          </cell>
          <cell r="D149">
            <v>200</v>
          </cell>
          <cell r="E149">
            <v>4</v>
          </cell>
          <cell r="F149" t="str">
            <v>HGR</v>
          </cell>
          <cell r="J149" t="str">
            <v>303/1279</v>
          </cell>
          <cell r="K149">
            <v>110</v>
          </cell>
          <cell r="L149">
            <v>22</v>
          </cell>
          <cell r="M149">
            <v>0.5</v>
          </cell>
          <cell r="N149">
            <v>1.2</v>
          </cell>
          <cell r="R149">
            <v>1</v>
          </cell>
          <cell r="S149">
            <v>1831</v>
          </cell>
          <cell r="V149" t="str">
            <v>RBT</v>
          </cell>
          <cell r="X149">
            <v>95</v>
          </cell>
          <cell r="Y149">
            <v>9</v>
          </cell>
          <cell r="Z149" t="str">
            <v>YOY</v>
          </cell>
          <cell r="AA149" t="str">
            <v>-</v>
          </cell>
        </row>
        <row r="150">
          <cell r="A150" t="str">
            <v>D6.3.4</v>
          </cell>
          <cell r="B150" t="str">
            <v>Fish D6.3</v>
          </cell>
          <cell r="C150">
            <v>39743</v>
          </cell>
          <cell r="D150">
            <v>200</v>
          </cell>
          <cell r="E150">
            <v>4</v>
          </cell>
          <cell r="F150" t="str">
            <v>HGR</v>
          </cell>
          <cell r="J150" t="str">
            <v>303/1279</v>
          </cell>
          <cell r="K150">
            <v>110</v>
          </cell>
          <cell r="L150">
            <v>22</v>
          </cell>
          <cell r="M150">
            <v>0.5</v>
          </cell>
          <cell r="N150">
            <v>1.2</v>
          </cell>
          <cell r="R150">
            <v>1</v>
          </cell>
          <cell r="S150">
            <v>1831</v>
          </cell>
          <cell r="V150" t="str">
            <v>RBT</v>
          </cell>
          <cell r="X150">
            <v>123</v>
          </cell>
          <cell r="Y150">
            <v>18</v>
          </cell>
          <cell r="Z150" t="str">
            <v>Adult</v>
          </cell>
          <cell r="AA150">
            <v>0.967291053041405</v>
          </cell>
        </row>
        <row r="151">
          <cell r="A151" t="str">
            <v>D6.3.4</v>
          </cell>
          <cell r="B151" t="str">
            <v>Fish D6.3</v>
          </cell>
          <cell r="C151">
            <v>39743</v>
          </cell>
          <cell r="D151">
            <v>200</v>
          </cell>
          <cell r="E151">
            <v>4</v>
          </cell>
          <cell r="F151" t="str">
            <v>HGR</v>
          </cell>
          <cell r="J151" t="str">
            <v>303/1279</v>
          </cell>
          <cell r="K151">
            <v>110</v>
          </cell>
          <cell r="L151">
            <v>22</v>
          </cell>
          <cell r="M151">
            <v>0.5</v>
          </cell>
          <cell r="N151">
            <v>1.2</v>
          </cell>
          <cell r="R151">
            <v>1</v>
          </cell>
          <cell r="S151">
            <v>1831</v>
          </cell>
          <cell r="V151" t="str">
            <v>RBT</v>
          </cell>
          <cell r="X151">
            <v>79</v>
          </cell>
          <cell r="Y151">
            <v>5</v>
          </cell>
          <cell r="Z151" t="str">
            <v>YOY</v>
          </cell>
          <cell r="AA151" t="str">
            <v>-</v>
          </cell>
        </row>
        <row r="152">
          <cell r="A152" t="str">
            <v>D6.3.4</v>
          </cell>
          <cell r="B152" t="str">
            <v>Fish D6.3</v>
          </cell>
          <cell r="C152">
            <v>39743</v>
          </cell>
          <cell r="D152">
            <v>200</v>
          </cell>
          <cell r="E152">
            <v>4</v>
          </cell>
          <cell r="F152" t="str">
            <v>HGR</v>
          </cell>
          <cell r="J152" t="str">
            <v>303/1279</v>
          </cell>
          <cell r="K152">
            <v>110</v>
          </cell>
          <cell r="L152">
            <v>22</v>
          </cell>
          <cell r="M152">
            <v>0.5</v>
          </cell>
          <cell r="N152">
            <v>1.2</v>
          </cell>
          <cell r="R152">
            <v>1</v>
          </cell>
          <cell r="S152">
            <v>1831</v>
          </cell>
          <cell r="V152" t="str">
            <v>RBT</v>
          </cell>
          <cell r="X152">
            <v>131</v>
          </cell>
          <cell r="Y152">
            <v>27</v>
          </cell>
          <cell r="Z152" t="str">
            <v>Adult</v>
          </cell>
          <cell r="AA152">
            <v>1.2010189978964374</v>
          </cell>
        </row>
        <row r="153">
          <cell r="A153" t="str">
            <v>D6.3.4</v>
          </cell>
          <cell r="B153" t="str">
            <v>Fish D6.3</v>
          </cell>
          <cell r="C153">
            <v>39743</v>
          </cell>
          <cell r="D153">
            <v>200</v>
          </cell>
          <cell r="E153">
            <v>4</v>
          </cell>
          <cell r="F153" t="str">
            <v>HGR</v>
          </cell>
          <cell r="J153" t="str">
            <v>303/1279</v>
          </cell>
          <cell r="K153">
            <v>110</v>
          </cell>
          <cell r="L153">
            <v>22</v>
          </cell>
          <cell r="M153">
            <v>0.5</v>
          </cell>
          <cell r="N153">
            <v>1.2</v>
          </cell>
          <cell r="R153">
            <v>1</v>
          </cell>
          <cell r="S153">
            <v>1831</v>
          </cell>
          <cell r="V153" t="str">
            <v>BNT</v>
          </cell>
          <cell r="X153">
            <v>132</v>
          </cell>
          <cell r="Y153">
            <v>29</v>
          </cell>
          <cell r="Z153" t="str">
            <v>Adult</v>
          </cell>
          <cell r="AA153">
            <v>1.260887107994546</v>
          </cell>
        </row>
        <row r="154">
          <cell r="A154" t="str">
            <v>D6.3.4</v>
          </cell>
          <cell r="B154" t="str">
            <v>Fish D6.3</v>
          </cell>
          <cell r="C154">
            <v>39743</v>
          </cell>
          <cell r="D154">
            <v>200</v>
          </cell>
          <cell r="E154">
            <v>4</v>
          </cell>
          <cell r="F154" t="str">
            <v>HGR</v>
          </cell>
          <cell r="J154" t="str">
            <v>303/1279</v>
          </cell>
          <cell r="K154">
            <v>110</v>
          </cell>
          <cell r="L154">
            <v>22</v>
          </cell>
          <cell r="M154">
            <v>0.5</v>
          </cell>
          <cell r="N154">
            <v>1.2</v>
          </cell>
          <cell r="R154">
            <v>1</v>
          </cell>
          <cell r="S154">
            <v>1831</v>
          </cell>
          <cell r="V154" t="str">
            <v>RBT</v>
          </cell>
          <cell r="X154">
            <v>82</v>
          </cell>
          <cell r="Y154">
            <v>6</v>
          </cell>
          <cell r="Z154" t="str">
            <v>YOY</v>
          </cell>
          <cell r="AA154" t="str">
            <v>-</v>
          </cell>
        </row>
        <row r="155">
          <cell r="A155" t="str">
            <v>D6.3.4</v>
          </cell>
          <cell r="B155" t="str">
            <v>Fish D6.3</v>
          </cell>
          <cell r="C155">
            <v>39743</v>
          </cell>
          <cell r="D155">
            <v>200</v>
          </cell>
          <cell r="E155">
            <v>4</v>
          </cell>
          <cell r="F155" t="str">
            <v>HGR</v>
          </cell>
          <cell r="J155" t="str">
            <v>303/1279</v>
          </cell>
          <cell r="K155">
            <v>110</v>
          </cell>
          <cell r="L155">
            <v>22</v>
          </cell>
          <cell r="M155">
            <v>0.5</v>
          </cell>
          <cell r="N155">
            <v>1.2</v>
          </cell>
          <cell r="R155">
            <v>1</v>
          </cell>
          <cell r="S155">
            <v>1831</v>
          </cell>
          <cell r="V155" t="str">
            <v>RBT</v>
          </cell>
          <cell r="X155">
            <v>82</v>
          </cell>
          <cell r="Y155">
            <v>6</v>
          </cell>
          <cell r="Z155" t="str">
            <v>YOY</v>
          </cell>
          <cell r="AA155" t="str">
            <v>-</v>
          </cell>
        </row>
        <row r="156">
          <cell r="A156" t="str">
            <v>D6.3.4</v>
          </cell>
          <cell r="B156" t="str">
            <v>Fish D6.3</v>
          </cell>
          <cell r="C156">
            <v>39743</v>
          </cell>
          <cell r="D156">
            <v>200</v>
          </cell>
          <cell r="E156">
            <v>4</v>
          </cell>
          <cell r="F156" t="str">
            <v>HGR</v>
          </cell>
          <cell r="J156" t="str">
            <v>303/1279</v>
          </cell>
          <cell r="K156">
            <v>110</v>
          </cell>
          <cell r="L156">
            <v>22</v>
          </cell>
          <cell r="M156">
            <v>0.5</v>
          </cell>
          <cell r="N156">
            <v>1.2</v>
          </cell>
          <cell r="R156">
            <v>1</v>
          </cell>
          <cell r="S156">
            <v>1831</v>
          </cell>
          <cell r="V156" t="str">
            <v>RBT</v>
          </cell>
          <cell r="X156">
            <v>135</v>
          </cell>
          <cell r="Y156">
            <v>28</v>
          </cell>
          <cell r="Z156" t="str">
            <v>Adult</v>
          </cell>
          <cell r="AA156">
            <v>1.1380379007265153</v>
          </cell>
        </row>
        <row r="157">
          <cell r="A157" t="str">
            <v>D6.3.4</v>
          </cell>
          <cell r="B157" t="str">
            <v>Fish D6.3</v>
          </cell>
          <cell r="C157">
            <v>39743</v>
          </cell>
          <cell r="D157">
            <v>200</v>
          </cell>
          <cell r="E157">
            <v>4</v>
          </cell>
          <cell r="F157" t="str">
            <v>HGR</v>
          </cell>
          <cell r="J157" t="str">
            <v>303/1279</v>
          </cell>
          <cell r="K157">
            <v>110</v>
          </cell>
          <cell r="L157">
            <v>22</v>
          </cell>
          <cell r="M157">
            <v>0.5</v>
          </cell>
          <cell r="N157">
            <v>1.2</v>
          </cell>
          <cell r="R157">
            <v>1</v>
          </cell>
          <cell r="S157">
            <v>1831</v>
          </cell>
          <cell r="V157" t="str">
            <v>RBT</v>
          </cell>
          <cell r="X157">
            <v>67</v>
          </cell>
          <cell r="Y157">
            <v>4</v>
          </cell>
          <cell r="Z157" t="str">
            <v>YOY</v>
          </cell>
          <cell r="AA157" t="str">
            <v>-</v>
          </cell>
        </row>
        <row r="158">
          <cell r="A158" t="str">
            <v>D6.3.4</v>
          </cell>
          <cell r="B158" t="str">
            <v>Fish D6.3</v>
          </cell>
          <cell r="C158">
            <v>39743</v>
          </cell>
          <cell r="D158">
            <v>200</v>
          </cell>
          <cell r="E158">
            <v>4</v>
          </cell>
          <cell r="F158" t="str">
            <v>HGR</v>
          </cell>
          <cell r="J158" t="str">
            <v>303/1279</v>
          </cell>
          <cell r="K158">
            <v>110</v>
          </cell>
          <cell r="L158">
            <v>22</v>
          </cell>
          <cell r="M158">
            <v>0.5</v>
          </cell>
          <cell r="N158">
            <v>1.2</v>
          </cell>
          <cell r="R158">
            <v>1</v>
          </cell>
          <cell r="S158">
            <v>1831</v>
          </cell>
          <cell r="V158" t="str">
            <v>RBT</v>
          </cell>
          <cell r="X158">
            <v>82</v>
          </cell>
          <cell r="Y158">
            <v>6</v>
          </cell>
          <cell r="Z158" t="str">
            <v>YOY</v>
          </cell>
          <cell r="AA158" t="str">
            <v>-</v>
          </cell>
        </row>
        <row r="159">
          <cell r="A159" t="str">
            <v>D6.3.4</v>
          </cell>
          <cell r="B159" t="str">
            <v>Fish D6.3</v>
          </cell>
          <cell r="C159">
            <v>39743</v>
          </cell>
          <cell r="D159">
            <v>200</v>
          </cell>
          <cell r="E159">
            <v>4</v>
          </cell>
          <cell r="F159" t="str">
            <v>HGR</v>
          </cell>
          <cell r="J159" t="str">
            <v>303/1279</v>
          </cell>
          <cell r="K159">
            <v>110</v>
          </cell>
          <cell r="L159">
            <v>22</v>
          </cell>
          <cell r="M159">
            <v>0.5</v>
          </cell>
          <cell r="N159">
            <v>1.2</v>
          </cell>
          <cell r="R159">
            <v>1</v>
          </cell>
          <cell r="S159">
            <v>1831</v>
          </cell>
          <cell r="V159" t="str">
            <v>RBT</v>
          </cell>
          <cell r="X159">
            <v>110</v>
          </cell>
          <cell r="Y159">
            <v>15</v>
          </cell>
          <cell r="Z159" t="str">
            <v>Adult</v>
          </cell>
          <cell r="AA159">
            <v>1.1269722013523666</v>
          </cell>
        </row>
        <row r="160">
          <cell r="A160" t="str">
            <v>D6.3.4</v>
          </cell>
          <cell r="B160" t="str">
            <v>Fish D6.3</v>
          </cell>
          <cell r="C160">
            <v>39743</v>
          </cell>
          <cell r="D160">
            <v>200</v>
          </cell>
          <cell r="E160">
            <v>4</v>
          </cell>
          <cell r="F160" t="str">
            <v>HGR</v>
          </cell>
          <cell r="J160" t="str">
            <v>303/1279</v>
          </cell>
          <cell r="K160">
            <v>110</v>
          </cell>
          <cell r="L160">
            <v>22</v>
          </cell>
          <cell r="M160">
            <v>0.5</v>
          </cell>
          <cell r="N160">
            <v>1.2</v>
          </cell>
          <cell r="R160">
            <v>1</v>
          </cell>
          <cell r="S160">
            <v>1831</v>
          </cell>
          <cell r="V160" t="str">
            <v>RBT</v>
          </cell>
          <cell r="X160">
            <v>112</v>
          </cell>
          <cell r="Y160">
            <v>16</v>
          </cell>
          <cell r="Z160" t="str">
            <v>Adult</v>
          </cell>
          <cell r="AA160">
            <v>1.1388483965014577</v>
          </cell>
        </row>
        <row r="161">
          <cell r="A161" t="str">
            <v>D6.3.4</v>
          </cell>
          <cell r="B161" t="str">
            <v>Fish D6.3</v>
          </cell>
          <cell r="C161">
            <v>39743</v>
          </cell>
          <cell r="D161">
            <v>200</v>
          </cell>
          <cell r="E161">
            <v>4</v>
          </cell>
          <cell r="F161" t="str">
            <v>HGR</v>
          </cell>
          <cell r="J161" t="str">
            <v>303/1279</v>
          </cell>
          <cell r="K161">
            <v>110</v>
          </cell>
          <cell r="L161">
            <v>22</v>
          </cell>
          <cell r="M161">
            <v>0.5</v>
          </cell>
          <cell r="N161">
            <v>1.2</v>
          </cell>
          <cell r="R161">
            <v>1</v>
          </cell>
          <cell r="S161">
            <v>1831</v>
          </cell>
          <cell r="V161" t="str">
            <v>RBT</v>
          </cell>
          <cell r="X161">
            <v>123</v>
          </cell>
          <cell r="Y161">
            <v>20</v>
          </cell>
          <cell r="Z161" t="str">
            <v>Adult</v>
          </cell>
          <cell r="AA161">
            <v>1.074767836712672</v>
          </cell>
        </row>
        <row r="162">
          <cell r="A162" t="str">
            <v>D6.3.4</v>
          </cell>
          <cell r="B162" t="str">
            <v>Fish D6.3</v>
          </cell>
          <cell r="C162">
            <v>39743</v>
          </cell>
          <cell r="D162">
            <v>200</v>
          </cell>
          <cell r="E162">
            <v>4</v>
          </cell>
          <cell r="F162" t="str">
            <v>HGR</v>
          </cell>
          <cell r="J162" t="str">
            <v>303/1279</v>
          </cell>
          <cell r="K162">
            <v>110</v>
          </cell>
          <cell r="L162">
            <v>22</v>
          </cell>
          <cell r="M162">
            <v>0.5</v>
          </cell>
          <cell r="N162">
            <v>1.2</v>
          </cell>
          <cell r="R162">
            <v>1</v>
          </cell>
          <cell r="S162">
            <v>1831</v>
          </cell>
          <cell r="V162" t="str">
            <v>RBT</v>
          </cell>
          <cell r="X162">
            <v>139</v>
          </cell>
          <cell r="Y162">
            <v>33</v>
          </cell>
          <cell r="Z162" t="str">
            <v>Adult</v>
          </cell>
          <cell r="AA162">
            <v>1.228766999339817</v>
          </cell>
        </row>
        <row r="163">
          <cell r="A163" t="str">
            <v>D6.3.4</v>
          </cell>
          <cell r="B163" t="str">
            <v>Fish D6.3</v>
          </cell>
          <cell r="C163">
            <v>39743</v>
          </cell>
          <cell r="D163">
            <v>200</v>
          </cell>
          <cell r="E163">
            <v>4</v>
          </cell>
          <cell r="F163" t="str">
            <v>HGR</v>
          </cell>
          <cell r="J163" t="str">
            <v>303/1279</v>
          </cell>
          <cell r="K163">
            <v>110</v>
          </cell>
          <cell r="L163">
            <v>22</v>
          </cell>
          <cell r="M163">
            <v>0.5</v>
          </cell>
          <cell r="N163">
            <v>1.2</v>
          </cell>
          <cell r="R163">
            <v>1</v>
          </cell>
          <cell r="S163">
            <v>1831</v>
          </cell>
          <cell r="V163" t="str">
            <v>RBT</v>
          </cell>
          <cell r="X163">
            <v>111</v>
          </cell>
          <cell r="Y163">
            <v>18</v>
          </cell>
          <cell r="Z163" t="str">
            <v>Adult</v>
          </cell>
          <cell r="AA163">
            <v>1.3161444863417107</v>
          </cell>
        </row>
        <row r="164">
          <cell r="A164" t="str">
            <v>D6.3.4</v>
          </cell>
          <cell r="B164" t="str">
            <v>Fish D6.3</v>
          </cell>
          <cell r="C164">
            <v>39743</v>
          </cell>
          <cell r="D164">
            <v>200</v>
          </cell>
          <cell r="E164">
            <v>4</v>
          </cell>
          <cell r="F164" t="str">
            <v>HGR</v>
          </cell>
          <cell r="J164" t="str">
            <v>303/1279</v>
          </cell>
          <cell r="K164">
            <v>110</v>
          </cell>
          <cell r="L164">
            <v>22</v>
          </cell>
          <cell r="M164">
            <v>0.5</v>
          </cell>
          <cell r="N164">
            <v>1.2</v>
          </cell>
          <cell r="R164">
            <v>1</v>
          </cell>
          <cell r="S164">
            <v>1831</v>
          </cell>
          <cell r="V164" t="str">
            <v>RBT</v>
          </cell>
          <cell r="X164">
            <v>148</v>
          </cell>
          <cell r="Y164">
            <v>42</v>
          </cell>
          <cell r="Z164" t="str">
            <v>Adult</v>
          </cell>
          <cell r="AA164">
            <v>1.2955797287426214</v>
          </cell>
        </row>
        <row r="165">
          <cell r="A165" t="str">
            <v>D6.3.4</v>
          </cell>
          <cell r="B165" t="str">
            <v>Fish D6.3</v>
          </cell>
          <cell r="C165">
            <v>39743</v>
          </cell>
          <cell r="D165">
            <v>200</v>
          </cell>
          <cell r="E165">
            <v>4</v>
          </cell>
          <cell r="F165" t="str">
            <v>HGR</v>
          </cell>
          <cell r="J165" t="str">
            <v>303/1279</v>
          </cell>
          <cell r="K165">
            <v>110</v>
          </cell>
          <cell r="L165">
            <v>22</v>
          </cell>
          <cell r="M165">
            <v>0.5</v>
          </cell>
          <cell r="N165">
            <v>1.2</v>
          </cell>
          <cell r="R165">
            <v>1</v>
          </cell>
          <cell r="S165">
            <v>1831</v>
          </cell>
          <cell r="V165" t="str">
            <v>RBT</v>
          </cell>
          <cell r="X165">
            <v>110</v>
          </cell>
          <cell r="Y165">
            <v>15</v>
          </cell>
          <cell r="Z165" t="str">
            <v>Adult</v>
          </cell>
          <cell r="AA165">
            <v>1.1269722013523666</v>
          </cell>
        </row>
        <row r="166">
          <cell r="A166" t="str">
            <v>D6.3.4</v>
          </cell>
          <cell r="B166" t="str">
            <v>Fish D6.3</v>
          </cell>
          <cell r="C166">
            <v>39743</v>
          </cell>
          <cell r="D166">
            <v>200</v>
          </cell>
          <cell r="E166">
            <v>4</v>
          </cell>
          <cell r="F166" t="str">
            <v>HGR</v>
          </cell>
          <cell r="J166" t="str">
            <v>303/1279</v>
          </cell>
          <cell r="K166">
            <v>110</v>
          </cell>
          <cell r="L166">
            <v>22</v>
          </cell>
          <cell r="M166">
            <v>0.5</v>
          </cell>
          <cell r="N166">
            <v>1.2</v>
          </cell>
          <cell r="R166">
            <v>1</v>
          </cell>
          <cell r="S166">
            <v>1831</v>
          </cell>
          <cell r="V166" t="str">
            <v>RBT</v>
          </cell>
          <cell r="X166">
            <v>120</v>
          </cell>
          <cell r="Y166">
            <v>19</v>
          </cell>
          <cell r="Z166" t="str">
            <v>Adult</v>
          </cell>
          <cell r="AA166">
            <v>1.099537037037037</v>
          </cell>
        </row>
        <row r="167">
          <cell r="A167" t="str">
            <v>D6.3.4</v>
          </cell>
          <cell r="B167" t="str">
            <v>Fish D6.3</v>
          </cell>
          <cell r="C167">
            <v>39743</v>
          </cell>
          <cell r="D167">
            <v>200</v>
          </cell>
          <cell r="E167">
            <v>4</v>
          </cell>
          <cell r="F167" t="str">
            <v>HGR</v>
          </cell>
          <cell r="J167" t="str">
            <v>303/1279</v>
          </cell>
          <cell r="K167">
            <v>110</v>
          </cell>
          <cell r="L167">
            <v>22</v>
          </cell>
          <cell r="M167">
            <v>0.5</v>
          </cell>
          <cell r="N167">
            <v>1.2</v>
          </cell>
          <cell r="R167">
            <v>1</v>
          </cell>
          <cell r="S167">
            <v>1831</v>
          </cell>
          <cell r="V167" t="str">
            <v>RBT</v>
          </cell>
          <cell r="X167">
            <v>81</v>
          </cell>
          <cell r="Y167">
            <v>6</v>
          </cell>
          <cell r="Z167" t="str">
            <v>YOY</v>
          </cell>
          <cell r="AA167" t="str">
            <v>-</v>
          </cell>
        </row>
        <row r="168">
          <cell r="A168" t="str">
            <v>D6.3.4</v>
          </cell>
          <cell r="B168" t="str">
            <v>Fish D6.3</v>
          </cell>
          <cell r="C168">
            <v>39743</v>
          </cell>
          <cell r="D168">
            <v>200</v>
          </cell>
          <cell r="E168">
            <v>4</v>
          </cell>
          <cell r="F168" t="str">
            <v>HGR</v>
          </cell>
          <cell r="J168" t="str">
            <v>303/1279</v>
          </cell>
          <cell r="K168">
            <v>110</v>
          </cell>
          <cell r="L168">
            <v>22</v>
          </cell>
          <cell r="M168">
            <v>0.5</v>
          </cell>
          <cell r="N168">
            <v>1.2</v>
          </cell>
          <cell r="R168">
            <v>1</v>
          </cell>
          <cell r="S168">
            <v>1831</v>
          </cell>
          <cell r="V168" t="str">
            <v>RBT</v>
          </cell>
          <cell r="X168">
            <v>71</v>
          </cell>
          <cell r="Y168">
            <v>4</v>
          </cell>
          <cell r="Z168" t="str">
            <v>YOY</v>
          </cell>
          <cell r="AA168" t="str">
            <v>-</v>
          </cell>
        </row>
        <row r="169">
          <cell r="A169" t="str">
            <v>D6.3.4</v>
          </cell>
          <cell r="B169" t="str">
            <v>Fish D6.3</v>
          </cell>
          <cell r="C169">
            <v>39743</v>
          </cell>
          <cell r="D169">
            <v>200</v>
          </cell>
          <cell r="E169">
            <v>4</v>
          </cell>
          <cell r="F169" t="str">
            <v>HGR</v>
          </cell>
          <cell r="J169" t="str">
            <v>303/1279</v>
          </cell>
          <cell r="K169">
            <v>110</v>
          </cell>
          <cell r="L169">
            <v>22</v>
          </cell>
          <cell r="M169">
            <v>0.5</v>
          </cell>
          <cell r="N169">
            <v>1.2</v>
          </cell>
          <cell r="R169">
            <v>1</v>
          </cell>
          <cell r="S169">
            <v>1831</v>
          </cell>
          <cell r="V169" t="str">
            <v>BNT</v>
          </cell>
          <cell r="X169">
            <v>143</v>
          </cell>
          <cell r="Y169">
            <v>32</v>
          </cell>
          <cell r="Z169" t="str">
            <v>Adult</v>
          </cell>
          <cell r="AA169">
            <v>1.094313774640441</v>
          </cell>
        </row>
        <row r="170">
          <cell r="A170" t="str">
            <v>D6.3.4</v>
          </cell>
          <cell r="B170" t="str">
            <v>Fish D6.3</v>
          </cell>
          <cell r="C170">
            <v>39743</v>
          </cell>
          <cell r="D170">
            <v>200</v>
          </cell>
          <cell r="E170">
            <v>4</v>
          </cell>
          <cell r="F170" t="str">
            <v>HGR</v>
          </cell>
          <cell r="J170" t="str">
            <v>303/1279</v>
          </cell>
          <cell r="K170">
            <v>110</v>
          </cell>
          <cell r="L170">
            <v>22</v>
          </cell>
          <cell r="M170">
            <v>0.5</v>
          </cell>
          <cell r="N170">
            <v>1.2</v>
          </cell>
          <cell r="R170">
            <v>1</v>
          </cell>
          <cell r="S170">
            <v>1831</v>
          </cell>
          <cell r="V170" t="str">
            <v>RBT</v>
          </cell>
          <cell r="X170">
            <v>114</v>
          </cell>
          <cell r="Y170">
            <v>20</v>
          </cell>
          <cell r="Z170" t="str">
            <v>Adult</v>
          </cell>
          <cell r="AA170">
            <v>1.3499430324040325</v>
          </cell>
        </row>
        <row r="171">
          <cell r="A171" t="str">
            <v>D6.3.4</v>
          </cell>
          <cell r="B171" t="str">
            <v>Fish D6.3</v>
          </cell>
          <cell r="C171">
            <v>39743</v>
          </cell>
          <cell r="D171">
            <v>200</v>
          </cell>
          <cell r="E171">
            <v>4</v>
          </cell>
          <cell r="F171" t="str">
            <v>HGR</v>
          </cell>
          <cell r="J171" t="str">
            <v>303/1279</v>
          </cell>
          <cell r="K171">
            <v>110</v>
          </cell>
          <cell r="L171">
            <v>22</v>
          </cell>
          <cell r="M171">
            <v>0.5</v>
          </cell>
          <cell r="N171">
            <v>1.2</v>
          </cell>
          <cell r="R171">
            <v>1</v>
          </cell>
          <cell r="S171">
            <v>1831</v>
          </cell>
          <cell r="V171" t="str">
            <v>RBT</v>
          </cell>
          <cell r="X171">
            <v>78</v>
          </cell>
          <cell r="Y171">
            <v>6</v>
          </cell>
          <cell r="Z171" t="str">
            <v>YOY</v>
          </cell>
          <cell r="AA171" t="str">
            <v>-</v>
          </cell>
        </row>
        <row r="172">
          <cell r="A172" t="str">
            <v>D6.3.4</v>
          </cell>
          <cell r="B172" t="str">
            <v>Fish D6.3</v>
          </cell>
          <cell r="C172">
            <v>39743</v>
          </cell>
          <cell r="D172">
            <v>200</v>
          </cell>
          <cell r="E172">
            <v>4</v>
          </cell>
          <cell r="F172" t="str">
            <v>HGR</v>
          </cell>
          <cell r="J172" t="str">
            <v>303/1279</v>
          </cell>
          <cell r="K172">
            <v>110</v>
          </cell>
          <cell r="L172">
            <v>22</v>
          </cell>
          <cell r="M172">
            <v>0.5</v>
          </cell>
          <cell r="N172">
            <v>1.2</v>
          </cell>
          <cell r="R172">
            <v>1</v>
          </cell>
          <cell r="S172">
            <v>1831</v>
          </cell>
          <cell r="V172" t="str">
            <v>RBT</v>
          </cell>
          <cell r="X172">
            <v>74</v>
          </cell>
          <cell r="Y172">
            <v>5</v>
          </cell>
          <cell r="Z172" t="str">
            <v>YOY</v>
          </cell>
          <cell r="AA172" t="str">
            <v>-</v>
          </cell>
        </row>
        <row r="173">
          <cell r="A173" t="str">
            <v>D6.3.4</v>
          </cell>
          <cell r="B173" t="str">
            <v>Fish D6.3</v>
          </cell>
          <cell r="C173">
            <v>39743</v>
          </cell>
          <cell r="D173">
            <v>200</v>
          </cell>
          <cell r="E173">
            <v>4</v>
          </cell>
          <cell r="F173" t="str">
            <v>HGR</v>
          </cell>
          <cell r="J173" t="str">
            <v>303/1279</v>
          </cell>
          <cell r="K173">
            <v>110</v>
          </cell>
          <cell r="L173">
            <v>22</v>
          </cell>
          <cell r="M173">
            <v>0.5</v>
          </cell>
          <cell r="N173">
            <v>1.2</v>
          </cell>
          <cell r="R173">
            <v>1</v>
          </cell>
          <cell r="S173">
            <v>1831</v>
          </cell>
          <cell r="V173" t="str">
            <v>RBT</v>
          </cell>
          <cell r="X173">
            <v>110</v>
          </cell>
          <cell r="Y173">
            <v>15</v>
          </cell>
          <cell r="Z173" t="str">
            <v>Adult</v>
          </cell>
          <cell r="AA173">
            <v>1.1269722013523666</v>
          </cell>
        </row>
        <row r="174">
          <cell r="A174" t="str">
            <v>D6.3.4</v>
          </cell>
          <cell r="B174" t="str">
            <v>Fish D6.3</v>
          </cell>
          <cell r="C174">
            <v>39743</v>
          </cell>
          <cell r="D174">
            <v>200</v>
          </cell>
          <cell r="E174">
            <v>4</v>
          </cell>
          <cell r="F174" t="str">
            <v>HGR</v>
          </cell>
          <cell r="J174" t="str">
            <v>303/1279</v>
          </cell>
          <cell r="K174">
            <v>110</v>
          </cell>
          <cell r="L174">
            <v>22</v>
          </cell>
          <cell r="M174">
            <v>0.5</v>
          </cell>
          <cell r="N174">
            <v>1.2</v>
          </cell>
          <cell r="R174">
            <v>1</v>
          </cell>
          <cell r="S174">
            <v>1831</v>
          </cell>
          <cell r="V174" t="str">
            <v>RBT</v>
          </cell>
          <cell r="X174">
            <v>129</v>
          </cell>
          <cell r="Y174">
            <v>27</v>
          </cell>
          <cell r="Z174" t="str">
            <v>Adult</v>
          </cell>
          <cell r="AA174">
            <v>1.2577508898587546</v>
          </cell>
        </row>
        <row r="175">
          <cell r="A175" t="str">
            <v>D6.3.4</v>
          </cell>
          <cell r="B175" t="str">
            <v>Fish D6.3</v>
          </cell>
          <cell r="C175">
            <v>39743</v>
          </cell>
          <cell r="D175">
            <v>200</v>
          </cell>
          <cell r="E175">
            <v>4</v>
          </cell>
          <cell r="F175" t="str">
            <v>HGR</v>
          </cell>
          <cell r="J175" t="str">
            <v>303/1279</v>
          </cell>
          <cell r="K175">
            <v>110</v>
          </cell>
          <cell r="L175">
            <v>22</v>
          </cell>
          <cell r="M175">
            <v>0.5</v>
          </cell>
          <cell r="N175">
            <v>1.2</v>
          </cell>
          <cell r="R175">
            <v>1</v>
          </cell>
          <cell r="S175">
            <v>1831</v>
          </cell>
          <cell r="V175" t="str">
            <v>RBT</v>
          </cell>
          <cell r="X175">
            <v>81</v>
          </cell>
          <cell r="Y175">
            <v>6</v>
          </cell>
          <cell r="Z175" t="str">
            <v>YOY</v>
          </cell>
          <cell r="AA175" t="str">
            <v>-</v>
          </cell>
        </row>
        <row r="176">
          <cell r="A176" t="str">
            <v>D6.3.4</v>
          </cell>
          <cell r="B176" t="str">
            <v>Fish D6.3</v>
          </cell>
          <cell r="C176">
            <v>39743</v>
          </cell>
          <cell r="D176">
            <v>200</v>
          </cell>
          <cell r="E176">
            <v>4</v>
          </cell>
          <cell r="F176" t="str">
            <v>HGR</v>
          </cell>
          <cell r="J176" t="str">
            <v>303/1279</v>
          </cell>
          <cell r="K176">
            <v>110</v>
          </cell>
          <cell r="L176">
            <v>22</v>
          </cell>
          <cell r="M176">
            <v>0.5</v>
          </cell>
          <cell r="N176">
            <v>1.2</v>
          </cell>
          <cell r="R176">
            <v>1</v>
          </cell>
          <cell r="S176">
            <v>1831</v>
          </cell>
          <cell r="V176" t="str">
            <v>RBT</v>
          </cell>
          <cell r="X176">
            <v>119</v>
          </cell>
          <cell r="Y176">
            <v>19</v>
          </cell>
          <cell r="Z176" t="str">
            <v>Adult</v>
          </cell>
          <cell r="AA176">
            <v>1.1274900469332567</v>
          </cell>
        </row>
        <row r="177">
          <cell r="A177" t="str">
            <v>D6.3.4</v>
          </cell>
          <cell r="B177" t="str">
            <v>Fish D6.3</v>
          </cell>
          <cell r="C177">
            <v>39743</v>
          </cell>
          <cell r="D177">
            <v>200</v>
          </cell>
          <cell r="E177">
            <v>4</v>
          </cell>
          <cell r="F177" t="str">
            <v>HGR</v>
          </cell>
          <cell r="J177" t="str">
            <v>303/1279</v>
          </cell>
          <cell r="K177">
            <v>110</v>
          </cell>
          <cell r="L177">
            <v>22</v>
          </cell>
          <cell r="M177">
            <v>0.5</v>
          </cell>
          <cell r="N177">
            <v>1.2</v>
          </cell>
          <cell r="R177">
            <v>1</v>
          </cell>
          <cell r="S177">
            <v>1831</v>
          </cell>
          <cell r="V177" t="str">
            <v>RBT</v>
          </cell>
          <cell r="X177">
            <v>147</v>
          </cell>
          <cell r="Y177">
            <v>38</v>
          </cell>
          <cell r="Z177" t="str">
            <v>Adult</v>
          </cell>
          <cell r="AA177">
            <v>1.1962765577330936</v>
          </cell>
        </row>
        <row r="178">
          <cell r="A178" t="str">
            <v>D6.3.4</v>
          </cell>
          <cell r="B178" t="str">
            <v>Fish D6.3</v>
          </cell>
          <cell r="C178">
            <v>39743</v>
          </cell>
          <cell r="D178">
            <v>200</v>
          </cell>
          <cell r="E178">
            <v>4</v>
          </cell>
          <cell r="F178" t="str">
            <v>HGR</v>
          </cell>
          <cell r="J178" t="str">
            <v>303/1279</v>
          </cell>
          <cell r="K178">
            <v>110</v>
          </cell>
          <cell r="L178">
            <v>22</v>
          </cell>
          <cell r="M178">
            <v>0.5</v>
          </cell>
          <cell r="N178">
            <v>1.2</v>
          </cell>
          <cell r="R178">
            <v>1</v>
          </cell>
          <cell r="S178">
            <v>1831</v>
          </cell>
          <cell r="V178" t="str">
            <v>RBT</v>
          </cell>
          <cell r="X178">
            <v>152</v>
          </cell>
          <cell r="Y178">
            <v>37</v>
          </cell>
          <cell r="Z178" t="str">
            <v>Adult</v>
          </cell>
          <cell r="AA178">
            <v>1.0535883510715849</v>
          </cell>
        </row>
        <row r="179">
          <cell r="A179" t="str">
            <v>D6.3.4</v>
          </cell>
          <cell r="B179" t="str">
            <v>Fish D6.3</v>
          </cell>
          <cell r="C179">
            <v>39743</v>
          </cell>
          <cell r="D179">
            <v>200</v>
          </cell>
          <cell r="E179">
            <v>4</v>
          </cell>
          <cell r="F179" t="str">
            <v>HGR</v>
          </cell>
          <cell r="J179" t="str">
            <v>303/1279</v>
          </cell>
          <cell r="K179">
            <v>110</v>
          </cell>
          <cell r="L179">
            <v>22</v>
          </cell>
          <cell r="M179">
            <v>0.5</v>
          </cell>
          <cell r="N179">
            <v>1.2</v>
          </cell>
          <cell r="R179">
            <v>1</v>
          </cell>
          <cell r="S179">
            <v>1831</v>
          </cell>
          <cell r="V179" t="str">
            <v>RBT</v>
          </cell>
          <cell r="X179">
            <v>120</v>
          </cell>
          <cell r="Y179">
            <v>22</v>
          </cell>
          <cell r="Z179" t="str">
            <v>Adult</v>
          </cell>
          <cell r="AA179">
            <v>1.2731481481481481</v>
          </cell>
        </row>
        <row r="180">
          <cell r="A180" t="str">
            <v>D6.3.4</v>
          </cell>
          <cell r="B180" t="str">
            <v>Fish D6.3</v>
          </cell>
          <cell r="C180">
            <v>39743</v>
          </cell>
          <cell r="D180">
            <v>200</v>
          </cell>
          <cell r="E180">
            <v>4</v>
          </cell>
          <cell r="F180" t="str">
            <v>HGR</v>
          </cell>
          <cell r="J180" t="str">
            <v>303/1279</v>
          </cell>
          <cell r="K180">
            <v>110</v>
          </cell>
          <cell r="L180">
            <v>22</v>
          </cell>
          <cell r="M180">
            <v>0.5</v>
          </cell>
          <cell r="N180">
            <v>1.2</v>
          </cell>
          <cell r="R180">
            <v>1</v>
          </cell>
          <cell r="S180">
            <v>1831</v>
          </cell>
          <cell r="V180" t="str">
            <v>RBT</v>
          </cell>
          <cell r="X180">
            <v>113</v>
          </cell>
          <cell r="Y180">
            <v>17</v>
          </cell>
          <cell r="Z180" t="str">
            <v>Adult</v>
          </cell>
          <cell r="AA180">
            <v>1.1781852758720823</v>
          </cell>
        </row>
        <row r="181">
          <cell r="A181" t="str">
            <v>D6.3.4</v>
          </cell>
          <cell r="B181" t="str">
            <v>Fish D6.3</v>
          </cell>
          <cell r="C181">
            <v>39743</v>
          </cell>
          <cell r="D181">
            <v>200</v>
          </cell>
          <cell r="E181">
            <v>4</v>
          </cell>
          <cell r="F181" t="str">
            <v>HGR</v>
          </cell>
          <cell r="J181" t="str">
            <v>303/1279</v>
          </cell>
          <cell r="K181">
            <v>110</v>
          </cell>
          <cell r="L181">
            <v>22</v>
          </cell>
          <cell r="M181">
            <v>0.5</v>
          </cell>
          <cell r="N181">
            <v>1.2</v>
          </cell>
          <cell r="R181">
            <v>1</v>
          </cell>
          <cell r="S181">
            <v>1831</v>
          </cell>
          <cell r="V181" t="str">
            <v>RBT</v>
          </cell>
          <cell r="X181">
            <v>101</v>
          </cell>
          <cell r="Y181">
            <v>12</v>
          </cell>
          <cell r="Z181" t="str">
            <v>Adult</v>
          </cell>
          <cell r="AA181">
            <v>1.1647081775131733</v>
          </cell>
        </row>
        <row r="182">
          <cell r="A182" t="str">
            <v>D6.3.4</v>
          </cell>
          <cell r="B182" t="str">
            <v>Fish D6.3</v>
          </cell>
          <cell r="C182">
            <v>39743</v>
          </cell>
          <cell r="D182">
            <v>200</v>
          </cell>
          <cell r="E182">
            <v>4</v>
          </cell>
          <cell r="F182" t="str">
            <v>HGR</v>
          </cell>
          <cell r="J182" t="str">
            <v>303/1279</v>
          </cell>
          <cell r="K182">
            <v>110</v>
          </cell>
          <cell r="L182">
            <v>22</v>
          </cell>
          <cell r="M182">
            <v>0.5</v>
          </cell>
          <cell r="N182">
            <v>1.2</v>
          </cell>
          <cell r="R182">
            <v>1</v>
          </cell>
          <cell r="S182">
            <v>1831</v>
          </cell>
          <cell r="V182" t="str">
            <v>RBT</v>
          </cell>
          <cell r="X182">
            <v>121</v>
          </cell>
          <cell r="Y182">
            <v>23</v>
          </cell>
          <cell r="Z182" t="str">
            <v>Adult</v>
          </cell>
          <cell r="AA182">
            <v>1.298290039123688</v>
          </cell>
        </row>
        <row r="183">
          <cell r="A183" t="str">
            <v>D6.3.4</v>
          </cell>
          <cell r="B183" t="str">
            <v>Fish D6.3</v>
          </cell>
          <cell r="C183">
            <v>39743</v>
          </cell>
          <cell r="D183">
            <v>200</v>
          </cell>
          <cell r="E183">
            <v>4</v>
          </cell>
          <cell r="F183" t="str">
            <v>HGR</v>
          </cell>
          <cell r="J183" t="str">
            <v>303/1279</v>
          </cell>
          <cell r="K183">
            <v>110</v>
          </cell>
          <cell r="L183">
            <v>22</v>
          </cell>
          <cell r="M183">
            <v>0.5</v>
          </cell>
          <cell r="N183">
            <v>1.2</v>
          </cell>
          <cell r="R183">
            <v>1</v>
          </cell>
          <cell r="S183">
            <v>1831</v>
          </cell>
          <cell r="V183" t="str">
            <v>RBT</v>
          </cell>
          <cell r="X183">
            <v>106</v>
          </cell>
          <cell r="Y183">
            <v>14</v>
          </cell>
          <cell r="Z183" t="str">
            <v>Adult</v>
          </cell>
          <cell r="AA183">
            <v>1.1754669962452227</v>
          </cell>
        </row>
        <row r="184">
          <cell r="A184" t="str">
            <v>D6.3.4</v>
          </cell>
          <cell r="B184" t="str">
            <v>Fish D6.3</v>
          </cell>
          <cell r="C184">
            <v>39743</v>
          </cell>
          <cell r="D184">
            <v>200</v>
          </cell>
          <cell r="E184">
            <v>4</v>
          </cell>
          <cell r="F184" t="str">
            <v>HGR</v>
          </cell>
          <cell r="J184" t="str">
            <v>303/1279</v>
          </cell>
          <cell r="K184">
            <v>110</v>
          </cell>
          <cell r="L184">
            <v>22</v>
          </cell>
          <cell r="M184">
            <v>0.5</v>
          </cell>
          <cell r="N184">
            <v>1.2</v>
          </cell>
          <cell r="R184">
            <v>1</v>
          </cell>
          <cell r="S184">
            <v>1831</v>
          </cell>
          <cell r="V184" t="str">
            <v>RBT</v>
          </cell>
          <cell r="X184">
            <v>134</v>
          </cell>
          <cell r="Y184">
            <v>27</v>
          </cell>
          <cell r="Z184" t="str">
            <v>Adult</v>
          </cell>
          <cell r="AA184">
            <v>1.1221460086513302</v>
          </cell>
        </row>
        <row r="185">
          <cell r="A185" t="str">
            <v>D6.3.4</v>
          </cell>
          <cell r="B185" t="str">
            <v>Fish D6.3</v>
          </cell>
          <cell r="C185">
            <v>39743</v>
          </cell>
          <cell r="D185">
            <v>200</v>
          </cell>
          <cell r="E185">
            <v>4</v>
          </cell>
          <cell r="F185" t="str">
            <v>HGR</v>
          </cell>
          <cell r="J185" t="str">
            <v>303/1279</v>
          </cell>
          <cell r="K185">
            <v>110</v>
          </cell>
          <cell r="L185">
            <v>22</v>
          </cell>
          <cell r="M185">
            <v>0.5</v>
          </cell>
          <cell r="N185">
            <v>1.2</v>
          </cell>
          <cell r="R185">
            <v>1</v>
          </cell>
          <cell r="S185">
            <v>1831</v>
          </cell>
          <cell r="V185" t="str">
            <v>RBT</v>
          </cell>
          <cell r="X185">
            <v>81</v>
          </cell>
          <cell r="Y185">
            <v>7</v>
          </cell>
          <cell r="Z185" t="str">
            <v>YOY</v>
          </cell>
          <cell r="AA185" t="str">
            <v>-</v>
          </cell>
        </row>
        <row r="186">
          <cell r="A186" t="str">
            <v>D6.3.4</v>
          </cell>
          <cell r="B186" t="str">
            <v>Fish D6.3</v>
          </cell>
          <cell r="C186">
            <v>39743</v>
          </cell>
          <cell r="D186">
            <v>200</v>
          </cell>
          <cell r="E186">
            <v>4</v>
          </cell>
          <cell r="F186" t="str">
            <v>HGR</v>
          </cell>
          <cell r="J186" t="str">
            <v>303/1279</v>
          </cell>
          <cell r="K186">
            <v>110</v>
          </cell>
          <cell r="L186">
            <v>22</v>
          </cell>
          <cell r="M186">
            <v>0.5</v>
          </cell>
          <cell r="N186">
            <v>1.2</v>
          </cell>
          <cell r="R186">
            <v>1</v>
          </cell>
          <cell r="S186">
            <v>1831</v>
          </cell>
          <cell r="V186" t="str">
            <v>RBT</v>
          </cell>
          <cell r="X186">
            <v>121</v>
          </cell>
          <cell r="Y186">
            <v>22</v>
          </cell>
          <cell r="Z186" t="str">
            <v>Adult</v>
          </cell>
          <cell r="AA186">
            <v>1.2418426461183103</v>
          </cell>
        </row>
        <row r="187">
          <cell r="A187" t="str">
            <v>D6.3.4</v>
          </cell>
          <cell r="B187" t="str">
            <v>Fish D6.3</v>
          </cell>
          <cell r="C187">
            <v>39743</v>
          </cell>
          <cell r="D187">
            <v>200</v>
          </cell>
          <cell r="E187">
            <v>4</v>
          </cell>
          <cell r="F187" t="str">
            <v>HGR</v>
          </cell>
          <cell r="J187" t="str">
            <v>303/1279</v>
          </cell>
          <cell r="K187">
            <v>110</v>
          </cell>
          <cell r="L187">
            <v>22</v>
          </cell>
          <cell r="M187">
            <v>0.5</v>
          </cell>
          <cell r="N187">
            <v>1.2</v>
          </cell>
          <cell r="R187">
            <v>1</v>
          </cell>
          <cell r="S187">
            <v>1831</v>
          </cell>
          <cell r="V187" t="str">
            <v>RBT</v>
          </cell>
          <cell r="X187">
            <v>98</v>
          </cell>
          <cell r="Y187">
            <v>11</v>
          </cell>
          <cell r="Z187" t="str">
            <v>YOY</v>
          </cell>
          <cell r="AA187" t="str">
            <v>-</v>
          </cell>
        </row>
        <row r="188">
          <cell r="A188" t="str">
            <v>D6.3.4</v>
          </cell>
          <cell r="B188" t="str">
            <v>Fish D6.3</v>
          </cell>
          <cell r="C188">
            <v>39743</v>
          </cell>
          <cell r="D188">
            <v>200</v>
          </cell>
          <cell r="E188">
            <v>4</v>
          </cell>
          <cell r="F188" t="str">
            <v>HGR</v>
          </cell>
          <cell r="J188" t="str">
            <v>303/1279</v>
          </cell>
          <cell r="K188">
            <v>110</v>
          </cell>
          <cell r="L188">
            <v>22</v>
          </cell>
          <cell r="M188">
            <v>0.5</v>
          </cell>
          <cell r="N188">
            <v>1.2</v>
          </cell>
          <cell r="R188">
            <v>1</v>
          </cell>
          <cell r="S188">
            <v>1831</v>
          </cell>
          <cell r="V188" t="str">
            <v>RBT</v>
          </cell>
          <cell r="X188">
            <v>73</v>
          </cell>
          <cell r="Y188">
            <v>6</v>
          </cell>
          <cell r="Z188" t="str">
            <v>YOY</v>
          </cell>
          <cell r="AA188" t="str">
            <v>-</v>
          </cell>
        </row>
        <row r="189">
          <cell r="A189" t="str">
            <v>D6.3.4</v>
          </cell>
          <cell r="B189" t="str">
            <v>Fish D6.3</v>
          </cell>
          <cell r="C189">
            <v>39743</v>
          </cell>
          <cell r="D189">
            <v>200</v>
          </cell>
          <cell r="E189">
            <v>4</v>
          </cell>
          <cell r="F189" t="str">
            <v>HGR</v>
          </cell>
          <cell r="J189" t="str">
            <v>303/1279</v>
          </cell>
          <cell r="K189">
            <v>110</v>
          </cell>
          <cell r="L189">
            <v>22</v>
          </cell>
          <cell r="M189">
            <v>0.5</v>
          </cell>
          <cell r="N189">
            <v>1.2</v>
          </cell>
          <cell r="R189">
            <v>1</v>
          </cell>
          <cell r="S189">
            <v>1831</v>
          </cell>
          <cell r="V189" t="str">
            <v>RBT</v>
          </cell>
          <cell r="X189">
            <v>99</v>
          </cell>
          <cell r="Y189">
            <v>12</v>
          </cell>
          <cell r="Z189" t="str">
            <v>YOY</v>
          </cell>
          <cell r="AA189" t="str">
            <v>-</v>
          </cell>
        </row>
        <row r="190">
          <cell r="A190" t="str">
            <v>D6.3.4</v>
          </cell>
          <cell r="B190" t="str">
            <v>Fish D6.3</v>
          </cell>
          <cell r="C190">
            <v>39743</v>
          </cell>
          <cell r="D190">
            <v>200</v>
          </cell>
          <cell r="E190">
            <v>4</v>
          </cell>
          <cell r="F190" t="str">
            <v>HGR</v>
          </cell>
          <cell r="J190" t="str">
            <v>303/1279</v>
          </cell>
          <cell r="K190">
            <v>110</v>
          </cell>
          <cell r="L190">
            <v>22</v>
          </cell>
          <cell r="M190">
            <v>0.5</v>
          </cell>
          <cell r="N190">
            <v>1.2</v>
          </cell>
          <cell r="R190">
            <v>1</v>
          </cell>
          <cell r="S190">
            <v>1831</v>
          </cell>
          <cell r="V190" t="str">
            <v>RBT</v>
          </cell>
          <cell r="X190">
            <v>71</v>
          </cell>
          <cell r="Y190">
            <v>5</v>
          </cell>
          <cell r="Z190" t="str">
            <v>YOY</v>
          </cell>
          <cell r="AA190" t="str">
            <v>-</v>
          </cell>
        </row>
        <row r="191">
          <cell r="A191" t="str">
            <v>D6.3.4</v>
          </cell>
          <cell r="B191" t="str">
            <v>Fish D6.3</v>
          </cell>
          <cell r="C191">
            <v>39743</v>
          </cell>
          <cell r="D191">
            <v>200</v>
          </cell>
          <cell r="E191">
            <v>4</v>
          </cell>
          <cell r="F191" t="str">
            <v>HGR</v>
          </cell>
          <cell r="J191" t="str">
            <v>303/1279</v>
          </cell>
          <cell r="K191">
            <v>110</v>
          </cell>
          <cell r="L191">
            <v>22</v>
          </cell>
          <cell r="M191">
            <v>0.5</v>
          </cell>
          <cell r="N191">
            <v>1.2</v>
          </cell>
          <cell r="R191">
            <v>1</v>
          </cell>
          <cell r="S191">
            <v>1831</v>
          </cell>
          <cell r="V191" t="str">
            <v>RBT</v>
          </cell>
          <cell r="X191">
            <v>75</v>
          </cell>
          <cell r="Y191">
            <v>5</v>
          </cell>
          <cell r="Z191" t="str">
            <v>YOY</v>
          </cell>
          <cell r="AA191" t="str">
            <v>-</v>
          </cell>
        </row>
        <row r="192">
          <cell r="A192" t="str">
            <v>D6.3.4</v>
          </cell>
          <cell r="B192" t="str">
            <v>Fish D6.3</v>
          </cell>
          <cell r="C192">
            <v>39743</v>
          </cell>
          <cell r="D192">
            <v>200</v>
          </cell>
          <cell r="E192">
            <v>4</v>
          </cell>
          <cell r="F192" t="str">
            <v>HGR</v>
          </cell>
          <cell r="J192" t="str">
            <v>303/1279</v>
          </cell>
          <cell r="K192">
            <v>110</v>
          </cell>
          <cell r="L192">
            <v>22</v>
          </cell>
          <cell r="M192">
            <v>0.5</v>
          </cell>
          <cell r="N192">
            <v>1.2</v>
          </cell>
          <cell r="R192">
            <v>1</v>
          </cell>
          <cell r="S192">
            <v>1831</v>
          </cell>
          <cell r="V192" t="str">
            <v>RBT</v>
          </cell>
          <cell r="X192">
            <v>122</v>
          </cell>
          <cell r="Y192">
            <v>19</v>
          </cell>
          <cell r="Z192" t="str">
            <v>Adult</v>
          </cell>
          <cell r="AA192">
            <v>1.0463430859851706</v>
          </cell>
        </row>
        <row r="193">
          <cell r="A193" t="str">
            <v>D6.3.4</v>
          </cell>
          <cell r="B193" t="str">
            <v>Fish D6.3</v>
          </cell>
          <cell r="C193">
            <v>39743</v>
          </cell>
          <cell r="D193">
            <v>200</v>
          </cell>
          <cell r="E193">
            <v>4</v>
          </cell>
          <cell r="F193" t="str">
            <v>HGR</v>
          </cell>
          <cell r="J193" t="str">
            <v>303/1279</v>
          </cell>
          <cell r="K193">
            <v>110</v>
          </cell>
          <cell r="L193">
            <v>22</v>
          </cell>
          <cell r="M193">
            <v>0.5</v>
          </cell>
          <cell r="N193">
            <v>1.2</v>
          </cell>
          <cell r="R193">
            <v>1</v>
          </cell>
          <cell r="S193">
            <v>1831</v>
          </cell>
          <cell r="V193" t="str">
            <v>RBT</v>
          </cell>
          <cell r="X193">
            <v>60</v>
          </cell>
          <cell r="Y193">
            <v>2</v>
          </cell>
          <cell r="Z193" t="str">
            <v>YOY</v>
          </cell>
          <cell r="AA193" t="str">
            <v>-</v>
          </cell>
        </row>
        <row r="194">
          <cell r="A194" t="str">
            <v>D6.3.4</v>
          </cell>
          <cell r="B194" t="str">
            <v>Fish D6.3</v>
          </cell>
          <cell r="C194">
            <v>39743</v>
          </cell>
          <cell r="D194">
            <v>200</v>
          </cell>
          <cell r="E194">
            <v>4</v>
          </cell>
          <cell r="F194" t="str">
            <v>HGR</v>
          </cell>
          <cell r="J194" t="str">
            <v>303/1279</v>
          </cell>
          <cell r="K194">
            <v>110</v>
          </cell>
          <cell r="L194">
            <v>22</v>
          </cell>
          <cell r="M194">
            <v>0.5</v>
          </cell>
          <cell r="N194">
            <v>1.2</v>
          </cell>
          <cell r="R194">
            <v>1</v>
          </cell>
          <cell r="S194">
            <v>1831</v>
          </cell>
          <cell r="V194" t="str">
            <v>RBT</v>
          </cell>
          <cell r="X194">
            <v>79</v>
          </cell>
          <cell r="Y194">
            <v>6</v>
          </cell>
          <cell r="Z194" t="str">
            <v>YOY</v>
          </cell>
          <cell r="AA194" t="str">
            <v>-</v>
          </cell>
        </row>
        <row r="195">
          <cell r="A195" t="str">
            <v>D6.3.4</v>
          </cell>
          <cell r="B195" t="str">
            <v>Fish D6.3</v>
          </cell>
          <cell r="C195">
            <v>39743</v>
          </cell>
          <cell r="D195">
            <v>200</v>
          </cell>
          <cell r="E195">
            <v>4</v>
          </cell>
          <cell r="F195" t="str">
            <v>HGR</v>
          </cell>
          <cell r="J195" t="str">
            <v>303/1279</v>
          </cell>
          <cell r="K195">
            <v>110</v>
          </cell>
          <cell r="L195">
            <v>22</v>
          </cell>
          <cell r="M195">
            <v>0.5</v>
          </cell>
          <cell r="N195">
            <v>1.2</v>
          </cell>
          <cell r="R195">
            <v>2</v>
          </cell>
          <cell r="T195">
            <v>1344</v>
          </cell>
          <cell r="V195" t="str">
            <v>RBT</v>
          </cell>
          <cell r="X195">
            <v>160</v>
          </cell>
          <cell r="Y195">
            <v>50</v>
          </cell>
          <cell r="Z195" t="str">
            <v>Adult</v>
          </cell>
          <cell r="AA195">
            <v>1.220703125</v>
          </cell>
        </row>
        <row r="196">
          <cell r="A196" t="str">
            <v>D6.3.4</v>
          </cell>
          <cell r="B196" t="str">
            <v>Fish D6.3</v>
          </cell>
          <cell r="C196">
            <v>39743</v>
          </cell>
          <cell r="D196">
            <v>200</v>
          </cell>
          <cell r="E196">
            <v>4</v>
          </cell>
          <cell r="F196" t="str">
            <v>HGR</v>
          </cell>
          <cell r="J196" t="str">
            <v>303/1279</v>
          </cell>
          <cell r="K196">
            <v>110</v>
          </cell>
          <cell r="L196">
            <v>22</v>
          </cell>
          <cell r="M196">
            <v>0.5</v>
          </cell>
          <cell r="N196">
            <v>1.2</v>
          </cell>
          <cell r="R196">
            <v>2</v>
          </cell>
          <cell r="T196">
            <v>1344</v>
          </cell>
          <cell r="V196" t="str">
            <v>RBT</v>
          </cell>
          <cell r="X196">
            <v>152</v>
          </cell>
          <cell r="Y196">
            <v>38</v>
          </cell>
          <cell r="Z196" t="str">
            <v>Adult</v>
          </cell>
          <cell r="AA196">
            <v>1.0820637119113574</v>
          </cell>
        </row>
        <row r="197">
          <cell r="A197" t="str">
            <v>D6.3.4</v>
          </cell>
          <cell r="B197" t="str">
            <v>Fish D6.3</v>
          </cell>
          <cell r="C197">
            <v>39743</v>
          </cell>
          <cell r="D197">
            <v>200</v>
          </cell>
          <cell r="E197">
            <v>4</v>
          </cell>
          <cell r="F197" t="str">
            <v>HGR</v>
          </cell>
          <cell r="J197" t="str">
            <v>303/1279</v>
          </cell>
          <cell r="K197">
            <v>110</v>
          </cell>
          <cell r="L197">
            <v>22</v>
          </cell>
          <cell r="M197">
            <v>0.5</v>
          </cell>
          <cell r="N197">
            <v>1.2</v>
          </cell>
          <cell r="R197">
            <v>2</v>
          </cell>
          <cell r="T197">
            <v>1344</v>
          </cell>
          <cell r="V197" t="str">
            <v>RBT</v>
          </cell>
          <cell r="X197">
            <v>60</v>
          </cell>
          <cell r="Y197">
            <v>2</v>
          </cell>
          <cell r="Z197" t="str">
            <v>YOY</v>
          </cell>
          <cell r="AA197" t="str">
            <v>-</v>
          </cell>
        </row>
        <row r="198">
          <cell r="A198" t="str">
            <v>D6.3.4</v>
          </cell>
          <cell r="B198" t="str">
            <v>Fish D6.3</v>
          </cell>
          <cell r="C198">
            <v>39743</v>
          </cell>
          <cell r="D198">
            <v>200</v>
          </cell>
          <cell r="E198">
            <v>4</v>
          </cell>
          <cell r="F198" t="str">
            <v>HGR</v>
          </cell>
          <cell r="J198" t="str">
            <v>303/1279</v>
          </cell>
          <cell r="K198">
            <v>110</v>
          </cell>
          <cell r="L198">
            <v>22</v>
          </cell>
          <cell r="M198">
            <v>0.5</v>
          </cell>
          <cell r="N198">
            <v>1.2</v>
          </cell>
          <cell r="R198">
            <v>2</v>
          </cell>
          <cell r="T198">
            <v>1344</v>
          </cell>
          <cell r="V198" t="str">
            <v>RBT</v>
          </cell>
          <cell r="X198">
            <v>123</v>
          </cell>
          <cell r="Y198">
            <v>22</v>
          </cell>
          <cell r="Z198" t="str">
            <v>Adult</v>
          </cell>
          <cell r="AA198">
            <v>1.1822446203839394</v>
          </cell>
        </row>
        <row r="199">
          <cell r="A199" t="str">
            <v>D6.3.4</v>
          </cell>
          <cell r="B199" t="str">
            <v>Fish D6.3</v>
          </cell>
          <cell r="C199">
            <v>39743</v>
          </cell>
          <cell r="D199">
            <v>200</v>
          </cell>
          <cell r="E199">
            <v>4</v>
          </cell>
          <cell r="F199" t="str">
            <v>HGR</v>
          </cell>
          <cell r="J199" t="str">
            <v>303/1279</v>
          </cell>
          <cell r="K199">
            <v>110</v>
          </cell>
          <cell r="L199">
            <v>22</v>
          </cell>
          <cell r="M199">
            <v>0.5</v>
          </cell>
          <cell r="N199">
            <v>1.2</v>
          </cell>
          <cell r="R199">
            <v>2</v>
          </cell>
          <cell r="T199">
            <v>1344</v>
          </cell>
          <cell r="V199" t="str">
            <v>RBT</v>
          </cell>
          <cell r="X199">
            <v>119</v>
          </cell>
          <cell r="Y199">
            <v>19</v>
          </cell>
          <cell r="Z199" t="str">
            <v>Adult</v>
          </cell>
          <cell r="AA199">
            <v>1.1274900469332567</v>
          </cell>
        </row>
        <row r="200">
          <cell r="A200" t="str">
            <v>D6.3.4</v>
          </cell>
          <cell r="B200" t="str">
            <v>Fish D6.3</v>
          </cell>
          <cell r="C200">
            <v>39743</v>
          </cell>
          <cell r="D200">
            <v>200</v>
          </cell>
          <cell r="E200">
            <v>4</v>
          </cell>
          <cell r="F200" t="str">
            <v>HGR</v>
          </cell>
          <cell r="J200" t="str">
            <v>303/1279</v>
          </cell>
          <cell r="K200">
            <v>110</v>
          </cell>
          <cell r="L200">
            <v>22</v>
          </cell>
          <cell r="M200">
            <v>0.5</v>
          </cell>
          <cell r="N200">
            <v>1.2</v>
          </cell>
          <cell r="R200">
            <v>2</v>
          </cell>
          <cell r="T200">
            <v>1344</v>
          </cell>
          <cell r="V200" t="str">
            <v>RBT</v>
          </cell>
          <cell r="X200">
            <v>137</v>
          </cell>
          <cell r="Y200">
            <v>27</v>
          </cell>
          <cell r="Z200" t="str">
            <v>Adult</v>
          </cell>
          <cell r="AA200">
            <v>1.050030859240252</v>
          </cell>
        </row>
        <row r="201">
          <cell r="A201" t="str">
            <v>D6.3.4</v>
          </cell>
          <cell r="B201" t="str">
            <v>Fish D6.3</v>
          </cell>
          <cell r="C201">
            <v>39743</v>
          </cell>
          <cell r="D201">
            <v>200</v>
          </cell>
          <cell r="E201">
            <v>4</v>
          </cell>
          <cell r="F201" t="str">
            <v>HGR</v>
          </cell>
          <cell r="J201" t="str">
            <v>303/1279</v>
          </cell>
          <cell r="K201">
            <v>110</v>
          </cell>
          <cell r="L201">
            <v>22</v>
          </cell>
          <cell r="M201">
            <v>0.5</v>
          </cell>
          <cell r="N201">
            <v>1.2</v>
          </cell>
          <cell r="R201">
            <v>2</v>
          </cell>
          <cell r="T201">
            <v>1344</v>
          </cell>
          <cell r="V201" t="str">
            <v>RBT</v>
          </cell>
          <cell r="X201">
            <v>68</v>
          </cell>
          <cell r="Y201">
            <v>2</v>
          </cell>
          <cell r="Z201" t="str">
            <v>YOY</v>
          </cell>
          <cell r="AA201" t="str">
            <v>-</v>
          </cell>
        </row>
        <row r="202">
          <cell r="A202" t="str">
            <v>D6.3.4</v>
          </cell>
          <cell r="B202" t="str">
            <v>Fish D6.3</v>
          </cell>
          <cell r="C202">
            <v>39743</v>
          </cell>
          <cell r="D202">
            <v>200</v>
          </cell>
          <cell r="E202">
            <v>4</v>
          </cell>
          <cell r="F202" t="str">
            <v>HGR</v>
          </cell>
          <cell r="J202" t="str">
            <v>303/1279</v>
          </cell>
          <cell r="K202">
            <v>110</v>
          </cell>
          <cell r="L202">
            <v>22</v>
          </cell>
          <cell r="M202">
            <v>0.5</v>
          </cell>
          <cell r="N202">
            <v>1.2</v>
          </cell>
          <cell r="R202">
            <v>2</v>
          </cell>
          <cell r="T202">
            <v>1344</v>
          </cell>
          <cell r="V202" t="str">
            <v>BNT</v>
          </cell>
          <cell r="X202">
            <v>80</v>
          </cell>
          <cell r="Y202">
            <v>4</v>
          </cell>
          <cell r="Z202" t="str">
            <v>YOY</v>
          </cell>
          <cell r="AA202" t="str">
            <v>-</v>
          </cell>
        </row>
        <row r="203">
          <cell r="A203" t="str">
            <v>D6.3.5</v>
          </cell>
          <cell r="B203" t="str">
            <v>Fish D6.3</v>
          </cell>
          <cell r="C203">
            <v>39743</v>
          </cell>
          <cell r="D203">
            <v>201</v>
          </cell>
          <cell r="E203">
            <v>5</v>
          </cell>
          <cell r="F203" t="str">
            <v>RUN</v>
          </cell>
          <cell r="J203" t="str">
            <v>301/1277,302/1278</v>
          </cell>
          <cell r="K203">
            <v>69</v>
          </cell>
          <cell r="L203">
            <v>8</v>
          </cell>
          <cell r="M203">
            <v>2.3</v>
          </cell>
          <cell r="N203">
            <v>2.8</v>
          </cell>
          <cell r="R203">
            <v>1</v>
          </cell>
          <cell r="S203">
            <v>1389</v>
          </cell>
          <cell r="V203" t="str">
            <v>BNT</v>
          </cell>
          <cell r="X203">
            <v>147</v>
          </cell>
          <cell r="Y203">
            <v>35</v>
          </cell>
          <cell r="Z203" t="str">
            <v>Adult</v>
          </cell>
          <cell r="AA203">
            <v>1.1018336715962704</v>
          </cell>
        </row>
        <row r="204">
          <cell r="A204" t="str">
            <v>D6.3.5</v>
          </cell>
          <cell r="B204" t="str">
            <v>Fish D6.3</v>
          </cell>
          <cell r="C204">
            <v>39743</v>
          </cell>
          <cell r="D204">
            <v>201</v>
          </cell>
          <cell r="E204">
            <v>5</v>
          </cell>
          <cell r="F204" t="str">
            <v>RUN</v>
          </cell>
          <cell r="J204" t="str">
            <v>301/1277,302/1278</v>
          </cell>
          <cell r="K204">
            <v>69</v>
          </cell>
          <cell r="L204">
            <v>8</v>
          </cell>
          <cell r="M204">
            <v>2.3</v>
          </cell>
          <cell r="N204">
            <v>2.8</v>
          </cell>
          <cell r="R204">
            <v>1</v>
          </cell>
          <cell r="S204">
            <v>1389</v>
          </cell>
          <cell r="V204" t="str">
            <v>RBT</v>
          </cell>
          <cell r="X204">
            <v>80</v>
          </cell>
          <cell r="Y204">
            <v>6</v>
          </cell>
          <cell r="Z204" t="str">
            <v>YOY</v>
          </cell>
          <cell r="AA204" t="str">
            <v>-</v>
          </cell>
        </row>
        <row r="205">
          <cell r="A205" t="str">
            <v>D6.3.5</v>
          </cell>
          <cell r="B205" t="str">
            <v>Fish D6.3</v>
          </cell>
          <cell r="C205">
            <v>39743</v>
          </cell>
          <cell r="D205">
            <v>201</v>
          </cell>
          <cell r="E205">
            <v>5</v>
          </cell>
          <cell r="F205" t="str">
            <v>RUN</v>
          </cell>
          <cell r="J205" t="str">
            <v>301/1277,302/1278</v>
          </cell>
          <cell r="K205">
            <v>69</v>
          </cell>
          <cell r="L205">
            <v>8</v>
          </cell>
          <cell r="M205">
            <v>2.3</v>
          </cell>
          <cell r="N205">
            <v>2.8</v>
          </cell>
          <cell r="R205">
            <v>1</v>
          </cell>
          <cell r="S205">
            <v>1389</v>
          </cell>
          <cell r="V205" t="str">
            <v>RBT</v>
          </cell>
          <cell r="X205">
            <v>66</v>
          </cell>
          <cell r="Y205">
            <v>4</v>
          </cell>
          <cell r="Z205" t="str">
            <v>YOY</v>
          </cell>
          <cell r="AA205" t="str">
            <v>-</v>
          </cell>
        </row>
        <row r="206">
          <cell r="A206" t="str">
            <v>D6.3.5</v>
          </cell>
          <cell r="B206" t="str">
            <v>Fish D6.3</v>
          </cell>
          <cell r="C206">
            <v>39743</v>
          </cell>
          <cell r="D206">
            <v>201</v>
          </cell>
          <cell r="E206">
            <v>5</v>
          </cell>
          <cell r="F206" t="str">
            <v>RUN</v>
          </cell>
          <cell r="J206" t="str">
            <v>301/1277,302/1278</v>
          </cell>
          <cell r="K206">
            <v>69</v>
          </cell>
          <cell r="L206">
            <v>8</v>
          </cell>
          <cell r="M206">
            <v>2.3</v>
          </cell>
          <cell r="N206">
            <v>2.8</v>
          </cell>
          <cell r="R206">
            <v>1</v>
          </cell>
          <cell r="S206">
            <v>1389</v>
          </cell>
          <cell r="V206" t="str">
            <v>RBT</v>
          </cell>
          <cell r="X206">
            <v>108</v>
          </cell>
          <cell r="Y206">
            <v>16</v>
          </cell>
          <cell r="Z206" t="str">
            <v>Adult</v>
          </cell>
          <cell r="AA206">
            <v>1.2701315856322715</v>
          </cell>
        </row>
        <row r="207">
          <cell r="A207" t="str">
            <v>D6.3.5</v>
          </cell>
          <cell r="B207" t="str">
            <v>Fish D6.3</v>
          </cell>
          <cell r="C207">
            <v>39743</v>
          </cell>
          <cell r="D207">
            <v>201</v>
          </cell>
          <cell r="E207">
            <v>5</v>
          </cell>
          <cell r="F207" t="str">
            <v>RUN</v>
          </cell>
          <cell r="J207" t="str">
            <v>301/1277,302/1278</v>
          </cell>
          <cell r="K207">
            <v>69</v>
          </cell>
          <cell r="L207">
            <v>8</v>
          </cell>
          <cell r="M207">
            <v>2.3</v>
          </cell>
          <cell r="N207">
            <v>2.8</v>
          </cell>
          <cell r="R207">
            <v>1</v>
          </cell>
          <cell r="S207">
            <v>1389</v>
          </cell>
          <cell r="V207" t="str">
            <v>RBT</v>
          </cell>
          <cell r="X207">
            <v>133</v>
          </cell>
          <cell r="Y207">
            <v>26</v>
          </cell>
          <cell r="Z207" t="str">
            <v>Adult</v>
          </cell>
          <cell r="AA207">
            <v>1.1051428673441759</v>
          </cell>
        </row>
        <row r="208">
          <cell r="A208" t="str">
            <v>D6.3.5</v>
          </cell>
          <cell r="B208" t="str">
            <v>Fish D6.3</v>
          </cell>
          <cell r="C208">
            <v>39743</v>
          </cell>
          <cell r="D208">
            <v>201</v>
          </cell>
          <cell r="E208">
            <v>5</v>
          </cell>
          <cell r="F208" t="str">
            <v>RUN</v>
          </cell>
          <cell r="J208" t="str">
            <v>301/1277,302/1278</v>
          </cell>
          <cell r="K208">
            <v>69</v>
          </cell>
          <cell r="L208">
            <v>8</v>
          </cell>
          <cell r="M208">
            <v>2.3</v>
          </cell>
          <cell r="N208">
            <v>2.8</v>
          </cell>
          <cell r="R208">
            <v>1</v>
          </cell>
          <cell r="S208">
            <v>1389</v>
          </cell>
          <cell r="V208" t="str">
            <v>RBT</v>
          </cell>
          <cell r="X208">
            <v>111</v>
          </cell>
          <cell r="Y208">
            <v>15</v>
          </cell>
          <cell r="Z208" t="str">
            <v>Adult</v>
          </cell>
          <cell r="AA208">
            <v>1.0967870719514254</v>
          </cell>
        </row>
        <row r="209">
          <cell r="A209" t="str">
            <v>D6.3.5</v>
          </cell>
          <cell r="B209" t="str">
            <v>Fish D6.3</v>
          </cell>
          <cell r="C209">
            <v>39743</v>
          </cell>
          <cell r="D209">
            <v>201</v>
          </cell>
          <cell r="E209">
            <v>5</v>
          </cell>
          <cell r="F209" t="str">
            <v>RUN</v>
          </cell>
          <cell r="J209" t="str">
            <v>301/1277,302/1278</v>
          </cell>
          <cell r="K209">
            <v>69</v>
          </cell>
          <cell r="L209">
            <v>8</v>
          </cell>
          <cell r="M209">
            <v>2.3</v>
          </cell>
          <cell r="N209">
            <v>2.8</v>
          </cell>
          <cell r="R209">
            <v>1</v>
          </cell>
          <cell r="S209">
            <v>1389</v>
          </cell>
          <cell r="V209" t="str">
            <v>RBT</v>
          </cell>
          <cell r="X209">
            <v>116</v>
          </cell>
          <cell r="Y209">
            <v>18</v>
          </cell>
          <cell r="Z209" t="str">
            <v>Adult</v>
          </cell>
          <cell r="AA209">
            <v>1.1531838123744311</v>
          </cell>
        </row>
        <row r="210">
          <cell r="A210" t="str">
            <v>D6.3.5</v>
          </cell>
          <cell r="B210" t="str">
            <v>Fish D6.3</v>
          </cell>
          <cell r="C210">
            <v>39743</v>
          </cell>
          <cell r="D210">
            <v>201</v>
          </cell>
          <cell r="E210">
            <v>5</v>
          </cell>
          <cell r="F210" t="str">
            <v>RUN</v>
          </cell>
          <cell r="J210" t="str">
            <v>301/1277,302/1278</v>
          </cell>
          <cell r="K210">
            <v>69</v>
          </cell>
          <cell r="L210">
            <v>8</v>
          </cell>
          <cell r="M210">
            <v>2.3</v>
          </cell>
          <cell r="N210">
            <v>2.8</v>
          </cell>
          <cell r="R210">
            <v>1</v>
          </cell>
          <cell r="S210">
            <v>1389</v>
          </cell>
          <cell r="V210" t="str">
            <v>RBT</v>
          </cell>
          <cell r="X210">
            <v>119</v>
          </cell>
          <cell r="Y210">
            <v>19</v>
          </cell>
          <cell r="Z210" t="str">
            <v>Adult</v>
          </cell>
          <cell r="AA210">
            <v>1.1274900469332567</v>
          </cell>
        </row>
        <row r="211">
          <cell r="A211" t="str">
            <v>D6.3.5</v>
          </cell>
          <cell r="B211" t="str">
            <v>Fish D6.3</v>
          </cell>
          <cell r="C211">
            <v>39743</v>
          </cell>
          <cell r="D211">
            <v>201</v>
          </cell>
          <cell r="E211">
            <v>5</v>
          </cell>
          <cell r="F211" t="str">
            <v>RUN</v>
          </cell>
          <cell r="J211" t="str">
            <v>301/1277,302/1278</v>
          </cell>
          <cell r="K211">
            <v>69</v>
          </cell>
          <cell r="L211">
            <v>8</v>
          </cell>
          <cell r="M211">
            <v>2.3</v>
          </cell>
          <cell r="N211">
            <v>2.8</v>
          </cell>
          <cell r="R211">
            <v>1</v>
          </cell>
          <cell r="S211">
            <v>1389</v>
          </cell>
          <cell r="V211" t="str">
            <v>RBT</v>
          </cell>
          <cell r="X211">
            <v>85</v>
          </cell>
          <cell r="Y211">
            <v>7</v>
          </cell>
          <cell r="Z211" t="str">
            <v>YOY</v>
          </cell>
          <cell r="AA211" t="str">
            <v>-</v>
          </cell>
        </row>
        <row r="212">
          <cell r="A212" t="str">
            <v>D6.3.5</v>
          </cell>
          <cell r="B212" t="str">
            <v>Fish D6.3</v>
          </cell>
          <cell r="C212">
            <v>39743</v>
          </cell>
          <cell r="D212">
            <v>201</v>
          </cell>
          <cell r="E212">
            <v>5</v>
          </cell>
          <cell r="F212" t="str">
            <v>RUN</v>
          </cell>
          <cell r="J212" t="str">
            <v>301/1277,302/1278</v>
          </cell>
          <cell r="K212">
            <v>69</v>
          </cell>
          <cell r="L212">
            <v>8</v>
          </cell>
          <cell r="M212">
            <v>2.3</v>
          </cell>
          <cell r="N212">
            <v>2.8</v>
          </cell>
          <cell r="R212">
            <v>1</v>
          </cell>
          <cell r="S212">
            <v>1389</v>
          </cell>
          <cell r="V212" t="str">
            <v>RBT</v>
          </cell>
          <cell r="X212">
            <v>79</v>
          </cell>
          <cell r="Y212">
            <v>6</v>
          </cell>
          <cell r="Z212" t="str">
            <v>YOY</v>
          </cell>
          <cell r="AA212" t="str">
            <v>-</v>
          </cell>
        </row>
        <row r="213">
          <cell r="A213" t="str">
            <v>D6.3.5</v>
          </cell>
          <cell r="B213" t="str">
            <v>Fish D6.3</v>
          </cell>
          <cell r="C213">
            <v>39743</v>
          </cell>
          <cell r="D213">
            <v>201</v>
          </cell>
          <cell r="E213">
            <v>5</v>
          </cell>
          <cell r="F213" t="str">
            <v>RUN</v>
          </cell>
          <cell r="J213" t="str">
            <v>301/1277,302/1278</v>
          </cell>
          <cell r="K213">
            <v>69</v>
          </cell>
          <cell r="L213">
            <v>8</v>
          </cell>
          <cell r="M213">
            <v>2.3</v>
          </cell>
          <cell r="N213">
            <v>2.8</v>
          </cell>
          <cell r="R213">
            <v>1</v>
          </cell>
          <cell r="S213">
            <v>1389</v>
          </cell>
          <cell r="V213" t="str">
            <v>RBT</v>
          </cell>
          <cell r="X213">
            <v>125</v>
          </cell>
          <cell r="Y213">
            <v>23</v>
          </cell>
          <cell r="Z213" t="str">
            <v>Adult</v>
          </cell>
          <cell r="AA213">
            <v>1.1776</v>
          </cell>
        </row>
        <row r="214">
          <cell r="A214" t="str">
            <v>D6.3.5</v>
          </cell>
          <cell r="B214" t="str">
            <v>Fish D6.3</v>
          </cell>
          <cell r="C214">
            <v>39743</v>
          </cell>
          <cell r="D214">
            <v>201</v>
          </cell>
          <cell r="E214">
            <v>5</v>
          </cell>
          <cell r="F214" t="str">
            <v>RUN</v>
          </cell>
          <cell r="J214" t="str">
            <v>301/1277,302/1278</v>
          </cell>
          <cell r="K214">
            <v>69</v>
          </cell>
          <cell r="L214">
            <v>8</v>
          </cell>
          <cell r="M214">
            <v>2.3</v>
          </cell>
          <cell r="N214">
            <v>2.8</v>
          </cell>
          <cell r="R214">
            <v>1</v>
          </cell>
          <cell r="S214">
            <v>1389</v>
          </cell>
          <cell r="V214" t="str">
            <v>BNT</v>
          </cell>
          <cell r="X214">
            <v>86</v>
          </cell>
          <cell r="Y214">
            <v>7</v>
          </cell>
          <cell r="Z214" t="str">
            <v>YOY</v>
          </cell>
          <cell r="AA214" t="str">
            <v>-</v>
          </cell>
        </row>
        <row r="215">
          <cell r="A215" t="str">
            <v>D6.3.5</v>
          </cell>
          <cell r="B215" t="str">
            <v>Fish D6.3</v>
          </cell>
          <cell r="C215">
            <v>39743</v>
          </cell>
          <cell r="D215">
            <v>201</v>
          </cell>
          <cell r="E215">
            <v>5</v>
          </cell>
          <cell r="F215" t="str">
            <v>RUN</v>
          </cell>
          <cell r="J215" t="str">
            <v>301/1277,302/1278</v>
          </cell>
          <cell r="K215">
            <v>69</v>
          </cell>
          <cell r="L215">
            <v>8</v>
          </cell>
          <cell r="M215">
            <v>2.3</v>
          </cell>
          <cell r="N215">
            <v>2.8</v>
          </cell>
          <cell r="R215">
            <v>1</v>
          </cell>
          <cell r="S215">
            <v>1389</v>
          </cell>
          <cell r="V215" t="str">
            <v>BNT</v>
          </cell>
          <cell r="X215">
            <v>96</v>
          </cell>
          <cell r="Y215">
            <v>11</v>
          </cell>
          <cell r="Z215" t="str">
            <v>YOY</v>
          </cell>
          <cell r="AA215" t="str">
            <v>-</v>
          </cell>
        </row>
        <row r="216">
          <cell r="A216" t="str">
            <v>D6.3.5</v>
          </cell>
          <cell r="B216" t="str">
            <v>Fish D6.3</v>
          </cell>
          <cell r="C216">
            <v>39743</v>
          </cell>
          <cell r="D216">
            <v>201</v>
          </cell>
          <cell r="E216">
            <v>5</v>
          </cell>
          <cell r="F216" t="str">
            <v>RUN</v>
          </cell>
          <cell r="J216" t="str">
            <v>301/1277,302/1278</v>
          </cell>
          <cell r="K216">
            <v>69</v>
          </cell>
          <cell r="L216">
            <v>8</v>
          </cell>
          <cell r="M216">
            <v>2.3</v>
          </cell>
          <cell r="N216">
            <v>2.8</v>
          </cell>
          <cell r="R216">
            <v>1</v>
          </cell>
          <cell r="S216">
            <v>1389</v>
          </cell>
          <cell r="V216" t="str">
            <v>BNT</v>
          </cell>
          <cell r="X216">
            <v>228</v>
          </cell>
          <cell r="Y216">
            <v>123</v>
          </cell>
          <cell r="Z216" t="str">
            <v>Adult</v>
          </cell>
          <cell r="AA216">
            <v>1.0377687061606</v>
          </cell>
        </row>
        <row r="217">
          <cell r="A217" t="str">
            <v>D6.3.5</v>
          </cell>
          <cell r="B217" t="str">
            <v>Fish D6.3</v>
          </cell>
          <cell r="C217">
            <v>39743</v>
          </cell>
          <cell r="D217">
            <v>201</v>
          </cell>
          <cell r="E217">
            <v>5</v>
          </cell>
          <cell r="F217" t="str">
            <v>RUN</v>
          </cell>
          <cell r="J217" t="str">
            <v>301/1277,302/1278</v>
          </cell>
          <cell r="K217">
            <v>69</v>
          </cell>
          <cell r="L217">
            <v>8</v>
          </cell>
          <cell r="M217">
            <v>2.3</v>
          </cell>
          <cell r="N217">
            <v>2.8</v>
          </cell>
          <cell r="R217">
            <v>1</v>
          </cell>
          <cell r="S217">
            <v>1389</v>
          </cell>
          <cell r="V217" t="str">
            <v>RBT</v>
          </cell>
          <cell r="X217">
            <v>152</v>
          </cell>
          <cell r="Y217">
            <v>41</v>
          </cell>
          <cell r="Z217" t="str">
            <v>Adult</v>
          </cell>
          <cell r="AA217">
            <v>1.167489794430675</v>
          </cell>
        </row>
        <row r="218">
          <cell r="A218" t="str">
            <v>D6.3.5</v>
          </cell>
          <cell r="B218" t="str">
            <v>Fish D6.3</v>
          </cell>
          <cell r="C218">
            <v>39743</v>
          </cell>
          <cell r="D218">
            <v>201</v>
          </cell>
          <cell r="E218">
            <v>5</v>
          </cell>
          <cell r="F218" t="str">
            <v>RUN</v>
          </cell>
          <cell r="J218" t="str">
            <v>301/1277,302/1278</v>
          </cell>
          <cell r="K218">
            <v>69</v>
          </cell>
          <cell r="L218">
            <v>8</v>
          </cell>
          <cell r="M218">
            <v>2.3</v>
          </cell>
          <cell r="N218">
            <v>2.8</v>
          </cell>
          <cell r="R218">
            <v>1</v>
          </cell>
          <cell r="S218">
            <v>1389</v>
          </cell>
          <cell r="V218" t="str">
            <v>RBT</v>
          </cell>
          <cell r="X218">
            <v>80</v>
          </cell>
          <cell r="Y218">
            <v>5</v>
          </cell>
          <cell r="Z218" t="str">
            <v>YOY</v>
          </cell>
          <cell r="AA218" t="str">
            <v>-</v>
          </cell>
        </row>
        <row r="219">
          <cell r="A219" t="str">
            <v>D6.3.5</v>
          </cell>
          <cell r="B219" t="str">
            <v>Fish D6.3</v>
          </cell>
          <cell r="C219">
            <v>39743</v>
          </cell>
          <cell r="D219">
            <v>201</v>
          </cell>
          <cell r="E219">
            <v>5</v>
          </cell>
          <cell r="F219" t="str">
            <v>RUN</v>
          </cell>
          <cell r="J219" t="str">
            <v>301/1277,302/1278</v>
          </cell>
          <cell r="K219">
            <v>69</v>
          </cell>
          <cell r="L219">
            <v>8</v>
          </cell>
          <cell r="M219">
            <v>2.3</v>
          </cell>
          <cell r="N219">
            <v>2.8</v>
          </cell>
          <cell r="R219">
            <v>1</v>
          </cell>
          <cell r="S219">
            <v>1389</v>
          </cell>
          <cell r="V219" t="str">
            <v>RBT</v>
          </cell>
          <cell r="X219">
            <v>111</v>
          </cell>
          <cell r="Y219">
            <v>16</v>
          </cell>
          <cell r="Z219" t="str">
            <v>Adult</v>
          </cell>
          <cell r="AA219">
            <v>1.1699062100815205</v>
          </cell>
        </row>
        <row r="220">
          <cell r="A220" t="str">
            <v>D6.3.5</v>
          </cell>
          <cell r="B220" t="str">
            <v>Fish D6.3</v>
          </cell>
          <cell r="C220">
            <v>39743</v>
          </cell>
          <cell r="D220">
            <v>201</v>
          </cell>
          <cell r="E220">
            <v>5</v>
          </cell>
          <cell r="F220" t="str">
            <v>RUN</v>
          </cell>
          <cell r="J220" t="str">
            <v>301/1277,302/1278</v>
          </cell>
          <cell r="K220">
            <v>69</v>
          </cell>
          <cell r="L220">
            <v>8</v>
          </cell>
          <cell r="M220">
            <v>2.3</v>
          </cell>
          <cell r="N220">
            <v>2.8</v>
          </cell>
          <cell r="R220">
            <v>1</v>
          </cell>
          <cell r="S220">
            <v>1389</v>
          </cell>
          <cell r="V220" t="str">
            <v>RBT</v>
          </cell>
          <cell r="X220">
            <v>140</v>
          </cell>
          <cell r="Y220">
            <v>28</v>
          </cell>
          <cell r="Z220" t="str">
            <v>Adult</v>
          </cell>
          <cell r="AA220">
            <v>1.0204081632653061</v>
          </cell>
        </row>
        <row r="221">
          <cell r="A221" t="str">
            <v>D6.3.5</v>
          </cell>
          <cell r="B221" t="str">
            <v>Fish D6.3</v>
          </cell>
          <cell r="C221">
            <v>39743</v>
          </cell>
          <cell r="D221">
            <v>201</v>
          </cell>
          <cell r="E221">
            <v>5</v>
          </cell>
          <cell r="F221" t="str">
            <v>RUN</v>
          </cell>
          <cell r="J221" t="str">
            <v>301/1277,302/1278</v>
          </cell>
          <cell r="K221">
            <v>69</v>
          </cell>
          <cell r="L221">
            <v>8</v>
          </cell>
          <cell r="M221">
            <v>2.3</v>
          </cell>
          <cell r="N221">
            <v>2.8</v>
          </cell>
          <cell r="R221">
            <v>1</v>
          </cell>
          <cell r="S221">
            <v>1389</v>
          </cell>
          <cell r="V221" t="str">
            <v>RBT</v>
          </cell>
          <cell r="X221">
            <v>78</v>
          </cell>
          <cell r="Y221">
            <v>5</v>
          </cell>
          <cell r="Z221" t="str">
            <v>YOY</v>
          </cell>
          <cell r="AA221" t="str">
            <v>-</v>
          </cell>
        </row>
        <row r="222">
          <cell r="A222" t="str">
            <v>D6.3.5</v>
          </cell>
          <cell r="B222" t="str">
            <v>Fish D6.3</v>
          </cell>
          <cell r="C222">
            <v>39743</v>
          </cell>
          <cell r="D222">
            <v>201</v>
          </cell>
          <cell r="E222">
            <v>5</v>
          </cell>
          <cell r="F222" t="str">
            <v>RUN</v>
          </cell>
          <cell r="J222" t="str">
            <v>301/1277,302/1278</v>
          </cell>
          <cell r="K222">
            <v>69</v>
          </cell>
          <cell r="L222">
            <v>8</v>
          </cell>
          <cell r="M222">
            <v>2.3</v>
          </cell>
          <cell r="N222">
            <v>2.8</v>
          </cell>
          <cell r="R222">
            <v>1</v>
          </cell>
          <cell r="S222">
            <v>1389</v>
          </cell>
          <cell r="V222" t="str">
            <v>RBT</v>
          </cell>
          <cell r="X222">
            <v>66</v>
          </cell>
          <cell r="Y222">
            <v>3</v>
          </cell>
          <cell r="Z222" t="str">
            <v>YOY</v>
          </cell>
          <cell r="AA222" t="str">
            <v>-</v>
          </cell>
        </row>
        <row r="223">
          <cell r="A223" t="str">
            <v>D6.3.5</v>
          </cell>
          <cell r="B223" t="str">
            <v>Fish D6.3</v>
          </cell>
          <cell r="C223">
            <v>39743</v>
          </cell>
          <cell r="D223">
            <v>201</v>
          </cell>
          <cell r="E223">
            <v>5</v>
          </cell>
          <cell r="F223" t="str">
            <v>RUN</v>
          </cell>
          <cell r="J223" t="str">
            <v>301/1277,302/1278</v>
          </cell>
          <cell r="K223">
            <v>69</v>
          </cell>
          <cell r="L223">
            <v>8</v>
          </cell>
          <cell r="M223">
            <v>2.3</v>
          </cell>
          <cell r="N223">
            <v>2.8</v>
          </cell>
          <cell r="R223">
            <v>1</v>
          </cell>
          <cell r="S223">
            <v>1389</v>
          </cell>
          <cell r="V223" t="str">
            <v>RBT</v>
          </cell>
          <cell r="X223">
            <v>129</v>
          </cell>
          <cell r="Y223">
            <v>23</v>
          </cell>
          <cell r="Z223" t="str">
            <v>Adult</v>
          </cell>
          <cell r="AA223">
            <v>1.0714174246944947</v>
          </cell>
        </row>
        <row r="224">
          <cell r="A224" t="str">
            <v>D6.3.5</v>
          </cell>
          <cell r="B224" t="str">
            <v>Fish D6.3</v>
          </cell>
          <cell r="C224">
            <v>39743</v>
          </cell>
          <cell r="D224">
            <v>201</v>
          </cell>
          <cell r="E224">
            <v>5</v>
          </cell>
          <cell r="F224" t="str">
            <v>RUN</v>
          </cell>
          <cell r="J224" t="str">
            <v>301/1277,302/1278</v>
          </cell>
          <cell r="K224">
            <v>69</v>
          </cell>
          <cell r="L224">
            <v>8</v>
          </cell>
          <cell r="M224">
            <v>2.3</v>
          </cell>
          <cell r="N224">
            <v>2.8</v>
          </cell>
          <cell r="R224">
            <v>1</v>
          </cell>
          <cell r="S224">
            <v>1389</v>
          </cell>
          <cell r="V224" t="str">
            <v>RBT</v>
          </cell>
          <cell r="X224">
            <v>130</v>
          </cell>
          <cell r="Y224">
            <v>26</v>
          </cell>
          <cell r="Z224" t="str">
            <v>Adult</v>
          </cell>
          <cell r="AA224">
            <v>1.183431952662722</v>
          </cell>
        </row>
        <row r="225">
          <cell r="A225" t="str">
            <v>D6.3.5</v>
          </cell>
          <cell r="B225" t="str">
            <v>Fish D6.3</v>
          </cell>
          <cell r="C225">
            <v>39743</v>
          </cell>
          <cell r="D225">
            <v>201</v>
          </cell>
          <cell r="E225">
            <v>5</v>
          </cell>
          <cell r="F225" t="str">
            <v>RUN</v>
          </cell>
          <cell r="J225" t="str">
            <v>301/1277,302/1278</v>
          </cell>
          <cell r="K225">
            <v>69</v>
          </cell>
          <cell r="L225">
            <v>8</v>
          </cell>
          <cell r="M225">
            <v>2.3</v>
          </cell>
          <cell r="N225">
            <v>2.8</v>
          </cell>
          <cell r="R225">
            <v>1</v>
          </cell>
          <cell r="S225">
            <v>1389</v>
          </cell>
          <cell r="V225" t="str">
            <v>RBT</v>
          </cell>
          <cell r="X225">
            <v>139</v>
          </cell>
          <cell r="Y225">
            <v>28</v>
          </cell>
          <cell r="Z225" t="str">
            <v>Adult</v>
          </cell>
          <cell r="AA225">
            <v>1.0425901812580265</v>
          </cell>
        </row>
        <row r="226">
          <cell r="A226" t="str">
            <v>D6.3.5</v>
          </cell>
          <cell r="B226" t="str">
            <v>Fish D6.3</v>
          </cell>
          <cell r="C226">
            <v>39743</v>
          </cell>
          <cell r="D226">
            <v>201</v>
          </cell>
          <cell r="E226">
            <v>5</v>
          </cell>
          <cell r="F226" t="str">
            <v>RUN</v>
          </cell>
          <cell r="J226" t="str">
            <v>301/1277,302/1278</v>
          </cell>
          <cell r="K226">
            <v>69</v>
          </cell>
          <cell r="L226">
            <v>8</v>
          </cell>
          <cell r="M226">
            <v>2.3</v>
          </cell>
          <cell r="N226">
            <v>2.8</v>
          </cell>
          <cell r="R226">
            <v>1</v>
          </cell>
          <cell r="S226">
            <v>1389</v>
          </cell>
          <cell r="V226" t="str">
            <v>RBT</v>
          </cell>
          <cell r="X226">
            <v>127</v>
          </cell>
          <cell r="Y226">
            <v>22</v>
          </cell>
          <cell r="Z226" t="str">
            <v>Adult</v>
          </cell>
          <cell r="AA226">
            <v>1.0740178960672881</v>
          </cell>
        </row>
        <row r="227">
          <cell r="A227" t="str">
            <v>D6.3.5</v>
          </cell>
          <cell r="B227" t="str">
            <v>Fish D6.3</v>
          </cell>
          <cell r="C227">
            <v>39743</v>
          </cell>
          <cell r="D227">
            <v>201</v>
          </cell>
          <cell r="E227">
            <v>5</v>
          </cell>
          <cell r="F227" t="str">
            <v>RUN</v>
          </cell>
          <cell r="J227" t="str">
            <v>301/1277,302/1278</v>
          </cell>
          <cell r="K227">
            <v>69</v>
          </cell>
          <cell r="L227">
            <v>8</v>
          </cell>
          <cell r="M227">
            <v>2.3</v>
          </cell>
          <cell r="N227">
            <v>2.8</v>
          </cell>
          <cell r="R227">
            <v>1</v>
          </cell>
          <cell r="S227">
            <v>1389</v>
          </cell>
          <cell r="V227" t="str">
            <v>RBT</v>
          </cell>
          <cell r="X227">
            <v>123</v>
          </cell>
          <cell r="Y227">
            <v>22</v>
          </cell>
          <cell r="Z227" t="str">
            <v>Adult</v>
          </cell>
          <cell r="AA227">
            <v>1.1822446203839394</v>
          </cell>
        </row>
        <row r="228">
          <cell r="A228" t="str">
            <v>D6.3.5</v>
          </cell>
          <cell r="B228" t="str">
            <v>Fish D6.3</v>
          </cell>
          <cell r="C228">
            <v>39743</v>
          </cell>
          <cell r="D228">
            <v>201</v>
          </cell>
          <cell r="E228">
            <v>5</v>
          </cell>
          <cell r="F228" t="str">
            <v>RUN</v>
          </cell>
          <cell r="J228" t="str">
            <v>301/1277,302/1278</v>
          </cell>
          <cell r="K228">
            <v>69</v>
          </cell>
          <cell r="L228">
            <v>8</v>
          </cell>
          <cell r="M228">
            <v>2.3</v>
          </cell>
          <cell r="N228">
            <v>2.8</v>
          </cell>
          <cell r="R228">
            <v>1</v>
          </cell>
          <cell r="S228">
            <v>1389</v>
          </cell>
          <cell r="V228" t="str">
            <v>RBT</v>
          </cell>
          <cell r="X228">
            <v>157</v>
          </cell>
          <cell r="Y228">
            <v>45</v>
          </cell>
          <cell r="Z228" t="str">
            <v>Adult</v>
          </cell>
          <cell r="AA228">
            <v>1.1628228480735772</v>
          </cell>
        </row>
        <row r="229">
          <cell r="A229" t="str">
            <v>D6.3.5</v>
          </cell>
          <cell r="B229" t="str">
            <v>Fish D6.3</v>
          </cell>
          <cell r="C229">
            <v>39743</v>
          </cell>
          <cell r="D229">
            <v>201</v>
          </cell>
          <cell r="E229">
            <v>5</v>
          </cell>
          <cell r="F229" t="str">
            <v>RUN</v>
          </cell>
          <cell r="J229" t="str">
            <v>301/1277,302/1278</v>
          </cell>
          <cell r="K229">
            <v>69</v>
          </cell>
          <cell r="L229">
            <v>8</v>
          </cell>
          <cell r="M229">
            <v>2.3</v>
          </cell>
          <cell r="N229">
            <v>2.8</v>
          </cell>
          <cell r="R229">
            <v>1</v>
          </cell>
          <cell r="S229">
            <v>1389</v>
          </cell>
          <cell r="V229" t="str">
            <v>RBT</v>
          </cell>
          <cell r="X229">
            <v>153</v>
          </cell>
          <cell r="Y229">
            <v>36</v>
          </cell>
          <cell r="Z229" t="str">
            <v>Adult</v>
          </cell>
          <cell r="AA229">
            <v>1.0051438235168475</v>
          </cell>
        </row>
        <row r="230">
          <cell r="A230" t="str">
            <v>D6.3.5</v>
          </cell>
          <cell r="B230" t="str">
            <v>Fish D6.3</v>
          </cell>
          <cell r="C230">
            <v>39743</v>
          </cell>
          <cell r="D230">
            <v>201</v>
          </cell>
          <cell r="E230">
            <v>5</v>
          </cell>
          <cell r="F230" t="str">
            <v>RUN</v>
          </cell>
          <cell r="J230" t="str">
            <v>301/1277,302/1278</v>
          </cell>
          <cell r="K230">
            <v>69</v>
          </cell>
          <cell r="L230">
            <v>8</v>
          </cell>
          <cell r="M230">
            <v>2.3</v>
          </cell>
          <cell r="N230">
            <v>2.8</v>
          </cell>
          <cell r="R230">
            <v>1</v>
          </cell>
          <cell r="S230">
            <v>1389</v>
          </cell>
          <cell r="V230" t="str">
            <v>RBT</v>
          </cell>
          <cell r="X230">
            <v>64</v>
          </cell>
          <cell r="Y230">
            <v>3</v>
          </cell>
          <cell r="Z230" t="str">
            <v>YOY</v>
          </cell>
          <cell r="AA230" t="str">
            <v>-</v>
          </cell>
        </row>
        <row r="231">
          <cell r="A231" t="str">
            <v>D6.3.5</v>
          </cell>
          <cell r="B231" t="str">
            <v>Fish D6.3</v>
          </cell>
          <cell r="C231">
            <v>39743</v>
          </cell>
          <cell r="D231">
            <v>201</v>
          </cell>
          <cell r="E231">
            <v>5</v>
          </cell>
          <cell r="F231" t="str">
            <v>RUN</v>
          </cell>
          <cell r="J231" t="str">
            <v>301/1277,302/1278</v>
          </cell>
          <cell r="K231">
            <v>69</v>
          </cell>
          <cell r="L231">
            <v>8</v>
          </cell>
          <cell r="M231">
            <v>2.3</v>
          </cell>
          <cell r="N231">
            <v>2.8</v>
          </cell>
          <cell r="R231">
            <v>1</v>
          </cell>
          <cell r="S231">
            <v>1389</v>
          </cell>
          <cell r="V231" t="str">
            <v>BNT</v>
          </cell>
          <cell r="X231">
            <v>218</v>
          </cell>
          <cell r="Y231">
            <v>123</v>
          </cell>
          <cell r="Z231" t="str">
            <v>Adult</v>
          </cell>
          <cell r="AA231">
            <v>1.1872321005938864</v>
          </cell>
        </row>
        <row r="232">
          <cell r="A232" t="str">
            <v>D6.3.5</v>
          </cell>
          <cell r="B232" t="str">
            <v>Fish D6.3</v>
          </cell>
          <cell r="C232">
            <v>39743</v>
          </cell>
          <cell r="D232">
            <v>201</v>
          </cell>
          <cell r="E232">
            <v>5</v>
          </cell>
          <cell r="F232" t="str">
            <v>RUN</v>
          </cell>
          <cell r="J232" t="str">
            <v>301/1277,302/1278</v>
          </cell>
          <cell r="K232">
            <v>69</v>
          </cell>
          <cell r="L232">
            <v>8</v>
          </cell>
          <cell r="M232">
            <v>2.3</v>
          </cell>
          <cell r="N232">
            <v>2.8</v>
          </cell>
          <cell r="R232">
            <v>1</v>
          </cell>
          <cell r="S232">
            <v>1389</v>
          </cell>
          <cell r="V232" t="str">
            <v>RBT</v>
          </cell>
          <cell r="X232">
            <v>84</v>
          </cell>
          <cell r="Y232">
            <v>6</v>
          </cell>
          <cell r="Z232" t="str">
            <v>YOY</v>
          </cell>
          <cell r="AA232" t="str">
            <v>-</v>
          </cell>
        </row>
        <row r="233">
          <cell r="A233" t="str">
            <v>D6.3.5</v>
          </cell>
          <cell r="B233" t="str">
            <v>Fish D6.3</v>
          </cell>
          <cell r="C233">
            <v>39743</v>
          </cell>
          <cell r="D233">
            <v>201</v>
          </cell>
          <cell r="E233">
            <v>5</v>
          </cell>
          <cell r="F233" t="str">
            <v>RUN</v>
          </cell>
          <cell r="J233" t="str">
            <v>301/1277,302/1278</v>
          </cell>
          <cell r="K233">
            <v>69</v>
          </cell>
          <cell r="L233">
            <v>8</v>
          </cell>
          <cell r="M233">
            <v>2.3</v>
          </cell>
          <cell r="N233">
            <v>2.8</v>
          </cell>
          <cell r="R233">
            <v>1</v>
          </cell>
          <cell r="S233">
            <v>1389</v>
          </cell>
          <cell r="V233" t="str">
            <v>BNT</v>
          </cell>
          <cell r="X233">
            <v>81</v>
          </cell>
          <cell r="Y233">
            <v>6</v>
          </cell>
          <cell r="Z233" t="str">
            <v>YOY</v>
          </cell>
          <cell r="AA233" t="str">
            <v>-</v>
          </cell>
        </row>
        <row r="234">
          <cell r="A234" t="str">
            <v>D6.3.5</v>
          </cell>
          <cell r="B234" t="str">
            <v>Fish D6.3</v>
          </cell>
          <cell r="C234">
            <v>39743</v>
          </cell>
          <cell r="D234">
            <v>201</v>
          </cell>
          <cell r="E234">
            <v>5</v>
          </cell>
          <cell r="F234" t="str">
            <v>RUN</v>
          </cell>
          <cell r="J234" t="str">
            <v>301/1277,302/1278</v>
          </cell>
          <cell r="K234">
            <v>69</v>
          </cell>
          <cell r="L234">
            <v>8</v>
          </cell>
          <cell r="M234">
            <v>2.3</v>
          </cell>
          <cell r="N234">
            <v>2.8</v>
          </cell>
          <cell r="R234">
            <v>1</v>
          </cell>
          <cell r="S234">
            <v>1389</v>
          </cell>
          <cell r="V234" t="str">
            <v>RBT</v>
          </cell>
          <cell r="X234">
            <v>106</v>
          </cell>
          <cell r="Y234">
            <v>13</v>
          </cell>
          <cell r="Z234" t="str">
            <v>Adult</v>
          </cell>
          <cell r="AA234">
            <v>1.0915050679419924</v>
          </cell>
        </row>
        <row r="235">
          <cell r="A235" t="str">
            <v>D6.3.5</v>
          </cell>
          <cell r="B235" t="str">
            <v>Fish D6.3</v>
          </cell>
          <cell r="C235">
            <v>39743</v>
          </cell>
          <cell r="D235">
            <v>201</v>
          </cell>
          <cell r="E235">
            <v>5</v>
          </cell>
          <cell r="F235" t="str">
            <v>RUN</v>
          </cell>
          <cell r="J235" t="str">
            <v>301/1277,302/1278</v>
          </cell>
          <cell r="K235">
            <v>69</v>
          </cell>
          <cell r="L235">
            <v>8</v>
          </cell>
          <cell r="M235">
            <v>2.3</v>
          </cell>
          <cell r="N235">
            <v>2.8</v>
          </cell>
          <cell r="R235">
            <v>1</v>
          </cell>
          <cell r="S235">
            <v>1389</v>
          </cell>
          <cell r="V235" t="str">
            <v>RBT</v>
          </cell>
          <cell r="X235">
            <v>168</v>
          </cell>
          <cell r="Y235">
            <v>55</v>
          </cell>
          <cell r="Z235" t="str">
            <v>Adult</v>
          </cell>
          <cell r="AA235">
            <v>1.159938181621855</v>
          </cell>
        </row>
        <row r="236">
          <cell r="A236" t="str">
            <v>D6.3.5</v>
          </cell>
          <cell r="B236" t="str">
            <v>Fish D6.3</v>
          </cell>
          <cell r="C236">
            <v>39743</v>
          </cell>
          <cell r="D236">
            <v>201</v>
          </cell>
          <cell r="E236">
            <v>5</v>
          </cell>
          <cell r="F236" t="str">
            <v>RUN</v>
          </cell>
          <cell r="J236" t="str">
            <v>301/1277,302/1278</v>
          </cell>
          <cell r="K236">
            <v>69</v>
          </cell>
          <cell r="L236">
            <v>8</v>
          </cell>
          <cell r="M236">
            <v>2.3</v>
          </cell>
          <cell r="N236">
            <v>2.8</v>
          </cell>
          <cell r="R236">
            <v>1</v>
          </cell>
          <cell r="S236">
            <v>1389</v>
          </cell>
          <cell r="V236" t="str">
            <v>RBT</v>
          </cell>
          <cell r="X236">
            <v>125</v>
          </cell>
          <cell r="Y236">
            <v>23</v>
          </cell>
          <cell r="Z236" t="str">
            <v>Adult</v>
          </cell>
          <cell r="AA236">
            <v>1.1776</v>
          </cell>
        </row>
        <row r="237">
          <cell r="A237" t="str">
            <v>D6.3.5</v>
          </cell>
          <cell r="B237" t="str">
            <v>Fish D6.3</v>
          </cell>
          <cell r="C237">
            <v>39743</v>
          </cell>
          <cell r="D237">
            <v>201</v>
          </cell>
          <cell r="E237">
            <v>5</v>
          </cell>
          <cell r="F237" t="str">
            <v>RUN</v>
          </cell>
          <cell r="J237" t="str">
            <v>301/1277,302/1278</v>
          </cell>
          <cell r="K237">
            <v>69</v>
          </cell>
          <cell r="L237">
            <v>8</v>
          </cell>
          <cell r="M237">
            <v>2.3</v>
          </cell>
          <cell r="N237">
            <v>2.8</v>
          </cell>
          <cell r="R237">
            <v>1</v>
          </cell>
          <cell r="S237">
            <v>1389</v>
          </cell>
          <cell r="V237" t="str">
            <v>BNT</v>
          </cell>
          <cell r="X237">
            <v>151</v>
          </cell>
          <cell r="Y237">
            <v>39</v>
          </cell>
          <cell r="Z237" t="str">
            <v>Adult</v>
          </cell>
          <cell r="AA237">
            <v>1.1327492026462183</v>
          </cell>
        </row>
        <row r="238">
          <cell r="A238" t="str">
            <v>D6.3.5</v>
          </cell>
          <cell r="B238" t="str">
            <v>Fish D6.3</v>
          </cell>
          <cell r="C238">
            <v>39743</v>
          </cell>
          <cell r="D238">
            <v>201</v>
          </cell>
          <cell r="E238">
            <v>5</v>
          </cell>
          <cell r="F238" t="str">
            <v>RUN</v>
          </cell>
          <cell r="J238" t="str">
            <v>301/1277,302/1278</v>
          </cell>
          <cell r="K238">
            <v>69</v>
          </cell>
          <cell r="L238">
            <v>8</v>
          </cell>
          <cell r="M238">
            <v>2.3</v>
          </cell>
          <cell r="N238">
            <v>2.8</v>
          </cell>
          <cell r="R238">
            <v>2</v>
          </cell>
          <cell r="T238">
            <v>1085</v>
          </cell>
          <cell r="V238" t="str">
            <v>RBT</v>
          </cell>
          <cell r="X238">
            <v>111</v>
          </cell>
          <cell r="Y238">
            <v>13</v>
          </cell>
          <cell r="Z238" t="str">
            <v>Adult</v>
          </cell>
          <cell r="AA238">
            <v>0.9505487956912354</v>
          </cell>
        </row>
        <row r="239">
          <cell r="A239" t="str">
            <v>D6.3.5</v>
          </cell>
          <cell r="B239" t="str">
            <v>Fish D6.3</v>
          </cell>
          <cell r="C239">
            <v>39743</v>
          </cell>
          <cell r="D239">
            <v>201</v>
          </cell>
          <cell r="E239">
            <v>5</v>
          </cell>
          <cell r="F239" t="str">
            <v>RUN</v>
          </cell>
          <cell r="J239" t="str">
            <v>301/1277,302/1278</v>
          </cell>
          <cell r="K239">
            <v>69</v>
          </cell>
          <cell r="L239">
            <v>8</v>
          </cell>
          <cell r="M239">
            <v>2.3</v>
          </cell>
          <cell r="N239">
            <v>2.8</v>
          </cell>
          <cell r="R239">
            <v>2</v>
          </cell>
          <cell r="T239">
            <v>1085</v>
          </cell>
          <cell r="V239" t="str">
            <v>RBT</v>
          </cell>
          <cell r="X239">
            <v>127</v>
          </cell>
          <cell r="Y239">
            <v>23</v>
          </cell>
          <cell r="Z239" t="str">
            <v>Adult</v>
          </cell>
          <cell r="AA239">
            <v>1.122836891343074</v>
          </cell>
        </row>
        <row r="240">
          <cell r="A240" t="str">
            <v>D6.3.5</v>
          </cell>
          <cell r="B240" t="str">
            <v>Fish D6.3</v>
          </cell>
          <cell r="C240">
            <v>39743</v>
          </cell>
          <cell r="D240">
            <v>201</v>
          </cell>
          <cell r="E240">
            <v>5</v>
          </cell>
          <cell r="F240" t="str">
            <v>RUN</v>
          </cell>
          <cell r="J240" t="str">
            <v>301/1277,302/1278</v>
          </cell>
          <cell r="K240">
            <v>69</v>
          </cell>
          <cell r="L240">
            <v>8</v>
          </cell>
          <cell r="M240">
            <v>2.3</v>
          </cell>
          <cell r="N240">
            <v>2.8</v>
          </cell>
          <cell r="R240">
            <v>2</v>
          </cell>
          <cell r="T240">
            <v>1085</v>
          </cell>
          <cell r="V240" t="str">
            <v>RBT</v>
          </cell>
          <cell r="X240">
            <v>148</v>
          </cell>
          <cell r="Y240">
            <v>35</v>
          </cell>
          <cell r="Z240" t="str">
            <v>Adult</v>
          </cell>
          <cell r="AA240">
            <v>1.0796497739521844</v>
          </cell>
        </row>
        <row r="241">
          <cell r="A241" t="str">
            <v>D6.3.5</v>
          </cell>
          <cell r="B241" t="str">
            <v>Fish D6.3</v>
          </cell>
          <cell r="C241">
            <v>39743</v>
          </cell>
          <cell r="D241">
            <v>201</v>
          </cell>
          <cell r="E241">
            <v>5</v>
          </cell>
          <cell r="F241" t="str">
            <v>RUN</v>
          </cell>
          <cell r="J241" t="str">
            <v>301/1277,302/1278</v>
          </cell>
          <cell r="K241">
            <v>69</v>
          </cell>
          <cell r="L241">
            <v>8</v>
          </cell>
          <cell r="M241">
            <v>2.3</v>
          </cell>
          <cell r="N241">
            <v>2.8</v>
          </cell>
          <cell r="R241">
            <v>2</v>
          </cell>
          <cell r="T241">
            <v>1085</v>
          </cell>
          <cell r="V241" t="str">
            <v>RBT</v>
          </cell>
          <cell r="X241">
            <v>134</v>
          </cell>
          <cell r="Y241">
            <v>25</v>
          </cell>
          <cell r="Z241" t="str">
            <v>Adult</v>
          </cell>
          <cell r="AA241">
            <v>1.0390240820845649</v>
          </cell>
        </row>
        <row r="242">
          <cell r="A242" t="str">
            <v>D6.3.5</v>
          </cell>
          <cell r="B242" t="str">
            <v>Fish D6.3</v>
          </cell>
          <cell r="C242">
            <v>39743</v>
          </cell>
          <cell r="D242">
            <v>201</v>
          </cell>
          <cell r="E242">
            <v>5</v>
          </cell>
          <cell r="F242" t="str">
            <v>RUN</v>
          </cell>
          <cell r="J242" t="str">
            <v>301/1277,302/1278</v>
          </cell>
          <cell r="K242">
            <v>69</v>
          </cell>
          <cell r="L242">
            <v>8</v>
          </cell>
          <cell r="M242">
            <v>2.3</v>
          </cell>
          <cell r="N242">
            <v>2.8</v>
          </cell>
          <cell r="R242">
            <v>2</v>
          </cell>
          <cell r="T242">
            <v>1085</v>
          </cell>
          <cell r="V242" t="str">
            <v>RBT</v>
          </cell>
          <cell r="X242">
            <v>175</v>
          </cell>
          <cell r="Y242">
            <v>57</v>
          </cell>
          <cell r="Z242" t="str">
            <v>Adult</v>
          </cell>
          <cell r="AA242">
            <v>1.0635568513119533</v>
          </cell>
        </row>
        <row r="243">
          <cell r="A243" t="str">
            <v>D6.3.6</v>
          </cell>
          <cell r="B243" t="str">
            <v>Fish D6.3</v>
          </cell>
          <cell r="C243">
            <v>39743</v>
          </cell>
          <cell r="D243">
            <v>203</v>
          </cell>
          <cell r="E243">
            <v>6</v>
          </cell>
          <cell r="F243" t="str">
            <v>POOL</v>
          </cell>
          <cell r="J243" t="str">
            <v>299/1275,300/1276</v>
          </cell>
          <cell r="K243">
            <v>66</v>
          </cell>
          <cell r="L243">
            <v>33</v>
          </cell>
          <cell r="M243">
            <v>3</v>
          </cell>
          <cell r="N243">
            <v>3.9</v>
          </cell>
          <cell r="R243">
            <v>1</v>
          </cell>
          <cell r="S243">
            <v>811</v>
          </cell>
          <cell r="V243" t="str">
            <v>BNT</v>
          </cell>
          <cell r="X243">
            <v>142</v>
          </cell>
          <cell r="Y243">
            <v>30</v>
          </cell>
          <cell r="Z243" t="str">
            <v>Adult</v>
          </cell>
          <cell r="AA243">
            <v>1.0477465068131462</v>
          </cell>
        </row>
        <row r="244">
          <cell r="A244" t="str">
            <v>D6.3.6</v>
          </cell>
          <cell r="B244" t="str">
            <v>Fish D6.3</v>
          </cell>
          <cell r="C244">
            <v>39743</v>
          </cell>
          <cell r="D244">
            <v>203</v>
          </cell>
          <cell r="E244">
            <v>6</v>
          </cell>
          <cell r="F244" t="str">
            <v>POOL</v>
          </cell>
          <cell r="J244" t="str">
            <v>299/1275,300/1276</v>
          </cell>
          <cell r="K244">
            <v>66</v>
          </cell>
          <cell r="L244">
            <v>33</v>
          </cell>
          <cell r="M244">
            <v>3</v>
          </cell>
          <cell r="N244">
            <v>3.9</v>
          </cell>
          <cell r="R244">
            <v>1</v>
          </cell>
          <cell r="S244">
            <v>811</v>
          </cell>
          <cell r="V244" t="str">
            <v>RBT</v>
          </cell>
          <cell r="X244">
            <v>92</v>
          </cell>
          <cell r="Y244">
            <v>8</v>
          </cell>
          <cell r="Z244" t="str">
            <v>YOY</v>
          </cell>
          <cell r="AA244" t="str">
            <v>-</v>
          </cell>
        </row>
        <row r="245">
          <cell r="A245" t="str">
            <v>D6.3.6</v>
          </cell>
          <cell r="B245" t="str">
            <v>Fish D6.3</v>
          </cell>
          <cell r="C245">
            <v>39743</v>
          </cell>
          <cell r="D245">
            <v>203</v>
          </cell>
          <cell r="E245">
            <v>6</v>
          </cell>
          <cell r="F245" t="str">
            <v>POOL</v>
          </cell>
          <cell r="J245" t="str">
            <v>299/1275,300/1276</v>
          </cell>
          <cell r="K245">
            <v>66</v>
          </cell>
          <cell r="L245">
            <v>33</v>
          </cell>
          <cell r="M245">
            <v>3</v>
          </cell>
          <cell r="N245">
            <v>3.9</v>
          </cell>
          <cell r="R245">
            <v>1</v>
          </cell>
          <cell r="S245">
            <v>811</v>
          </cell>
          <cell r="V245" t="str">
            <v>RBT</v>
          </cell>
          <cell r="X245">
            <v>108</v>
          </cell>
          <cell r="Y245">
            <v>12</v>
          </cell>
          <cell r="Z245" t="str">
            <v>Adult</v>
          </cell>
          <cell r="AA245">
            <v>0.9525986892242037</v>
          </cell>
        </row>
        <row r="246">
          <cell r="A246" t="str">
            <v>D6.3.6</v>
          </cell>
          <cell r="B246" t="str">
            <v>Fish D6.3</v>
          </cell>
          <cell r="C246">
            <v>39743</v>
          </cell>
          <cell r="D246">
            <v>203</v>
          </cell>
          <cell r="E246">
            <v>6</v>
          </cell>
          <cell r="F246" t="str">
            <v>POOL</v>
          </cell>
          <cell r="J246" t="str">
            <v>299/1275,300/1276</v>
          </cell>
          <cell r="K246">
            <v>66</v>
          </cell>
          <cell r="L246">
            <v>33</v>
          </cell>
          <cell r="M246">
            <v>3</v>
          </cell>
          <cell r="N246">
            <v>3.9</v>
          </cell>
          <cell r="R246">
            <v>1</v>
          </cell>
          <cell r="S246">
            <v>811</v>
          </cell>
          <cell r="V246" t="str">
            <v>RBT</v>
          </cell>
          <cell r="X246">
            <v>105</v>
          </cell>
          <cell r="Y246">
            <v>11</v>
          </cell>
          <cell r="Z246" t="str">
            <v>Adult</v>
          </cell>
          <cell r="AA246">
            <v>0.9502213583846237</v>
          </cell>
        </row>
        <row r="247">
          <cell r="A247" t="str">
            <v>D6.3.6</v>
          </cell>
          <cell r="B247" t="str">
            <v>Fish D6.3</v>
          </cell>
          <cell r="C247">
            <v>39743</v>
          </cell>
          <cell r="D247">
            <v>203</v>
          </cell>
          <cell r="E247">
            <v>6</v>
          </cell>
          <cell r="F247" t="str">
            <v>POOL</v>
          </cell>
          <cell r="J247" t="str">
            <v>299/1275,300/1276</v>
          </cell>
          <cell r="K247">
            <v>66</v>
          </cell>
          <cell r="L247">
            <v>33</v>
          </cell>
          <cell r="M247">
            <v>3</v>
          </cell>
          <cell r="N247">
            <v>3.9</v>
          </cell>
          <cell r="R247">
            <v>1</v>
          </cell>
          <cell r="S247">
            <v>811</v>
          </cell>
          <cell r="V247" t="str">
            <v>RBT</v>
          </cell>
          <cell r="X247">
            <v>106</v>
          </cell>
          <cell r="Y247">
            <v>14</v>
          </cell>
          <cell r="Z247" t="str">
            <v>Adult</v>
          </cell>
          <cell r="AA247">
            <v>1.1754669962452227</v>
          </cell>
        </row>
        <row r="248">
          <cell r="A248" t="str">
            <v>D6.3.6</v>
          </cell>
          <cell r="B248" t="str">
            <v>Fish D6.3</v>
          </cell>
          <cell r="C248">
            <v>39743</v>
          </cell>
          <cell r="D248">
            <v>203</v>
          </cell>
          <cell r="E248">
            <v>6</v>
          </cell>
          <cell r="F248" t="str">
            <v>POOL</v>
          </cell>
          <cell r="J248" t="str">
            <v>299/1275,300/1276</v>
          </cell>
          <cell r="K248">
            <v>66</v>
          </cell>
          <cell r="L248">
            <v>33</v>
          </cell>
          <cell r="M248">
            <v>3</v>
          </cell>
          <cell r="N248">
            <v>3.9</v>
          </cell>
          <cell r="R248">
            <v>1</v>
          </cell>
          <cell r="S248">
            <v>811</v>
          </cell>
          <cell r="V248" t="str">
            <v>RBT</v>
          </cell>
          <cell r="X248">
            <v>120</v>
          </cell>
          <cell r="Y248">
            <v>19</v>
          </cell>
          <cell r="Z248" t="str">
            <v>Adult</v>
          </cell>
          <cell r="AA248">
            <v>1.099537037037037</v>
          </cell>
        </row>
        <row r="249">
          <cell r="A249" t="str">
            <v>D6.3.6</v>
          </cell>
          <cell r="B249" t="str">
            <v>Fish D6.3</v>
          </cell>
          <cell r="C249">
            <v>39743</v>
          </cell>
          <cell r="D249">
            <v>203</v>
          </cell>
          <cell r="E249">
            <v>6</v>
          </cell>
          <cell r="F249" t="str">
            <v>POOL</v>
          </cell>
          <cell r="J249" t="str">
            <v>299/1275,300/1276</v>
          </cell>
          <cell r="K249">
            <v>66</v>
          </cell>
          <cell r="L249">
            <v>33</v>
          </cell>
          <cell r="M249">
            <v>3</v>
          </cell>
          <cell r="N249">
            <v>3.9</v>
          </cell>
          <cell r="R249">
            <v>1</v>
          </cell>
          <cell r="S249">
            <v>811</v>
          </cell>
          <cell r="V249" t="str">
            <v>BNT</v>
          </cell>
          <cell r="X249">
            <v>136</v>
          </cell>
          <cell r="Y249">
            <v>28</v>
          </cell>
          <cell r="Z249" t="str">
            <v>Adult</v>
          </cell>
          <cell r="AA249">
            <v>1.1131182576836962</v>
          </cell>
        </row>
        <row r="250">
          <cell r="A250" t="str">
            <v>D6.3.6</v>
          </cell>
          <cell r="B250" t="str">
            <v>Fish D6.3</v>
          </cell>
          <cell r="C250">
            <v>39743</v>
          </cell>
          <cell r="D250">
            <v>203</v>
          </cell>
          <cell r="E250">
            <v>6</v>
          </cell>
          <cell r="F250" t="str">
            <v>POOL</v>
          </cell>
          <cell r="J250" t="str">
            <v>299/1275,300/1276</v>
          </cell>
          <cell r="K250">
            <v>66</v>
          </cell>
          <cell r="L250">
            <v>33</v>
          </cell>
          <cell r="M250">
            <v>3</v>
          </cell>
          <cell r="N250">
            <v>3.9</v>
          </cell>
          <cell r="R250">
            <v>1</v>
          </cell>
          <cell r="S250">
            <v>811</v>
          </cell>
          <cell r="V250" t="str">
            <v>BNT</v>
          </cell>
          <cell r="X250">
            <v>83</v>
          </cell>
          <cell r="Y250">
            <v>6</v>
          </cell>
          <cell r="Z250" t="str">
            <v>YOY</v>
          </cell>
          <cell r="AA250" t="str">
            <v>-</v>
          </cell>
        </row>
        <row r="251">
          <cell r="A251" t="str">
            <v>D6.3.6</v>
          </cell>
          <cell r="B251" t="str">
            <v>Fish D6.3</v>
          </cell>
          <cell r="C251">
            <v>39743</v>
          </cell>
          <cell r="D251">
            <v>203</v>
          </cell>
          <cell r="E251">
            <v>6</v>
          </cell>
          <cell r="F251" t="str">
            <v>POOL</v>
          </cell>
          <cell r="J251" t="str">
            <v>299/1275,300/1276</v>
          </cell>
          <cell r="K251">
            <v>66</v>
          </cell>
          <cell r="L251">
            <v>33</v>
          </cell>
          <cell r="M251">
            <v>3</v>
          </cell>
          <cell r="N251">
            <v>3.9</v>
          </cell>
          <cell r="R251">
            <v>1</v>
          </cell>
          <cell r="S251">
            <v>811</v>
          </cell>
          <cell r="V251" t="str">
            <v>RBT</v>
          </cell>
          <cell r="X251">
            <v>88</v>
          </cell>
          <cell r="Y251">
            <v>6</v>
          </cell>
          <cell r="Z251" t="str">
            <v>YOY</v>
          </cell>
          <cell r="AA251" t="str">
            <v>-</v>
          </cell>
        </row>
        <row r="252">
          <cell r="A252" t="str">
            <v>D6.3.6</v>
          </cell>
          <cell r="B252" t="str">
            <v>Fish D6.3</v>
          </cell>
          <cell r="C252">
            <v>39743</v>
          </cell>
          <cell r="D252">
            <v>203</v>
          </cell>
          <cell r="E252">
            <v>6</v>
          </cell>
          <cell r="F252" t="str">
            <v>POOL</v>
          </cell>
          <cell r="J252" t="str">
            <v>299/1275,300/1276</v>
          </cell>
          <cell r="K252">
            <v>66</v>
          </cell>
          <cell r="L252">
            <v>33</v>
          </cell>
          <cell r="M252">
            <v>3</v>
          </cell>
          <cell r="N252">
            <v>3.9</v>
          </cell>
          <cell r="R252">
            <v>1</v>
          </cell>
          <cell r="S252">
            <v>811</v>
          </cell>
          <cell r="V252" t="str">
            <v>RBT</v>
          </cell>
          <cell r="X252">
            <v>119</v>
          </cell>
          <cell r="Y252">
            <v>17</v>
          </cell>
          <cell r="Z252" t="str">
            <v>Adult</v>
          </cell>
          <cell r="AA252">
            <v>1.008806884098177</v>
          </cell>
        </row>
        <row r="253">
          <cell r="A253" t="str">
            <v>D6.3.6</v>
          </cell>
          <cell r="B253" t="str">
            <v>Fish D6.3</v>
          </cell>
          <cell r="C253">
            <v>39743</v>
          </cell>
          <cell r="D253">
            <v>203</v>
          </cell>
          <cell r="E253">
            <v>6</v>
          </cell>
          <cell r="F253" t="str">
            <v>POOL</v>
          </cell>
          <cell r="J253" t="str">
            <v>299/1275,300/1276</v>
          </cell>
          <cell r="K253">
            <v>66</v>
          </cell>
          <cell r="L253">
            <v>33</v>
          </cell>
          <cell r="M253">
            <v>3</v>
          </cell>
          <cell r="N253">
            <v>3.9</v>
          </cell>
          <cell r="R253">
            <v>1</v>
          </cell>
          <cell r="S253">
            <v>811</v>
          </cell>
          <cell r="V253" t="str">
            <v>RBT</v>
          </cell>
          <cell r="X253">
            <v>149</v>
          </cell>
          <cell r="Y253">
            <v>36</v>
          </cell>
          <cell r="Z253" t="str">
            <v>Adult</v>
          </cell>
          <cell r="AA253">
            <v>1.088287636840834</v>
          </cell>
        </row>
        <row r="254">
          <cell r="A254" t="str">
            <v>D6.3.6</v>
          </cell>
          <cell r="B254" t="str">
            <v>Fish D6.3</v>
          </cell>
          <cell r="C254">
            <v>39743</v>
          </cell>
          <cell r="D254">
            <v>203</v>
          </cell>
          <cell r="E254">
            <v>6</v>
          </cell>
          <cell r="F254" t="str">
            <v>POOL</v>
          </cell>
          <cell r="J254" t="str">
            <v>299/1275,300/1276</v>
          </cell>
          <cell r="K254">
            <v>66</v>
          </cell>
          <cell r="L254">
            <v>33</v>
          </cell>
          <cell r="M254">
            <v>3</v>
          </cell>
          <cell r="N254">
            <v>3.9</v>
          </cell>
          <cell r="R254">
            <v>1</v>
          </cell>
          <cell r="S254">
            <v>811</v>
          </cell>
          <cell r="V254" t="str">
            <v>RBT</v>
          </cell>
          <cell r="X254">
            <v>106</v>
          </cell>
          <cell r="Y254">
            <v>13</v>
          </cell>
          <cell r="Z254" t="str">
            <v>Adult</v>
          </cell>
          <cell r="AA254">
            <v>1.0915050679419924</v>
          </cell>
        </row>
        <row r="255">
          <cell r="A255" t="str">
            <v>D6.3.6</v>
          </cell>
          <cell r="B255" t="str">
            <v>Fish D6.3</v>
          </cell>
          <cell r="C255">
            <v>39743</v>
          </cell>
          <cell r="D255">
            <v>203</v>
          </cell>
          <cell r="E255">
            <v>6</v>
          </cell>
          <cell r="F255" t="str">
            <v>POOL</v>
          </cell>
          <cell r="J255" t="str">
            <v>299/1275,300/1276</v>
          </cell>
          <cell r="K255">
            <v>66</v>
          </cell>
          <cell r="L255">
            <v>33</v>
          </cell>
          <cell r="M255">
            <v>3</v>
          </cell>
          <cell r="N255">
            <v>3.9</v>
          </cell>
          <cell r="R255">
            <v>1</v>
          </cell>
          <cell r="S255">
            <v>811</v>
          </cell>
          <cell r="V255" t="str">
            <v>RBT</v>
          </cell>
          <cell r="X255">
            <v>163</v>
          </cell>
          <cell r="Y255">
            <v>46</v>
          </cell>
          <cell r="Z255" t="str">
            <v>Adult</v>
          </cell>
          <cell r="AA255">
            <v>1.062172415059111</v>
          </cell>
        </row>
        <row r="256">
          <cell r="A256" t="str">
            <v>D6.3.6</v>
          </cell>
          <cell r="B256" t="str">
            <v>Fish D6.3</v>
          </cell>
          <cell r="C256">
            <v>39743</v>
          </cell>
          <cell r="D256">
            <v>203</v>
          </cell>
          <cell r="E256">
            <v>6</v>
          </cell>
          <cell r="F256" t="str">
            <v>POOL</v>
          </cell>
          <cell r="J256" t="str">
            <v>299/1275,300/1276</v>
          </cell>
          <cell r="K256">
            <v>66</v>
          </cell>
          <cell r="L256">
            <v>33</v>
          </cell>
          <cell r="M256">
            <v>3</v>
          </cell>
          <cell r="N256">
            <v>3.9</v>
          </cell>
          <cell r="R256">
            <v>1</v>
          </cell>
          <cell r="S256">
            <v>811</v>
          </cell>
          <cell r="V256" t="str">
            <v>RBT</v>
          </cell>
          <cell r="X256">
            <v>162</v>
          </cell>
          <cell r="Y256">
            <v>43</v>
          </cell>
          <cell r="Z256" t="str">
            <v>Adult</v>
          </cell>
          <cell r="AA256">
            <v>1.0114010774479198</v>
          </cell>
        </row>
        <row r="257">
          <cell r="A257" t="str">
            <v>D6.3.6</v>
          </cell>
          <cell r="B257" t="str">
            <v>Fish D6.3</v>
          </cell>
          <cell r="C257">
            <v>39743</v>
          </cell>
          <cell r="D257">
            <v>203</v>
          </cell>
          <cell r="E257">
            <v>6</v>
          </cell>
          <cell r="F257" t="str">
            <v>POOL</v>
          </cell>
          <cell r="J257" t="str">
            <v>299/1275,300/1276</v>
          </cell>
          <cell r="K257">
            <v>66</v>
          </cell>
          <cell r="L257">
            <v>33</v>
          </cell>
          <cell r="M257">
            <v>3</v>
          </cell>
          <cell r="N257">
            <v>3.9</v>
          </cell>
          <cell r="R257">
            <v>1</v>
          </cell>
          <cell r="S257">
            <v>811</v>
          </cell>
          <cell r="V257" t="str">
            <v>RBT</v>
          </cell>
          <cell r="X257">
            <v>68</v>
          </cell>
          <cell r="Y257">
            <v>3</v>
          </cell>
          <cell r="Z257" t="str">
            <v>YOY</v>
          </cell>
          <cell r="AA257" t="str">
            <v>-</v>
          </cell>
        </row>
        <row r="258">
          <cell r="A258" t="str">
            <v>D6.3.6</v>
          </cell>
          <cell r="B258" t="str">
            <v>Fish D6.3</v>
          </cell>
          <cell r="C258">
            <v>39743</v>
          </cell>
          <cell r="D258">
            <v>203</v>
          </cell>
          <cell r="E258">
            <v>6</v>
          </cell>
          <cell r="F258" t="str">
            <v>POOL</v>
          </cell>
          <cell r="J258" t="str">
            <v>299/1275,300/1276</v>
          </cell>
          <cell r="K258">
            <v>66</v>
          </cell>
          <cell r="L258">
            <v>33</v>
          </cell>
          <cell r="M258">
            <v>3</v>
          </cell>
          <cell r="N258">
            <v>3.9</v>
          </cell>
          <cell r="R258">
            <v>1</v>
          </cell>
          <cell r="S258">
            <v>811</v>
          </cell>
          <cell r="V258" t="str">
            <v>RBT</v>
          </cell>
          <cell r="X258">
            <v>113</v>
          </cell>
          <cell r="Y258">
            <v>16</v>
          </cell>
          <cell r="Z258" t="str">
            <v>Adult</v>
          </cell>
          <cell r="AA258">
            <v>1.1088802596443128</v>
          </cell>
        </row>
        <row r="259">
          <cell r="A259" t="str">
            <v>D6.3.6</v>
          </cell>
          <cell r="B259" t="str">
            <v>Fish D6.3</v>
          </cell>
          <cell r="C259">
            <v>39743</v>
          </cell>
          <cell r="D259">
            <v>203</v>
          </cell>
          <cell r="E259">
            <v>6</v>
          </cell>
          <cell r="F259" t="str">
            <v>POOL</v>
          </cell>
          <cell r="J259" t="str">
            <v>299/1275,300/1276</v>
          </cell>
          <cell r="K259">
            <v>66</v>
          </cell>
          <cell r="L259">
            <v>33</v>
          </cell>
          <cell r="M259">
            <v>3</v>
          </cell>
          <cell r="N259">
            <v>3.9</v>
          </cell>
          <cell r="R259">
            <v>1</v>
          </cell>
          <cell r="S259">
            <v>811</v>
          </cell>
          <cell r="V259" t="str">
            <v>RBT</v>
          </cell>
          <cell r="X259">
            <v>150</v>
          </cell>
          <cell r="Y259">
            <v>34</v>
          </cell>
          <cell r="Z259" t="str">
            <v>Adult</v>
          </cell>
          <cell r="AA259">
            <v>1.0074074074074073</v>
          </cell>
        </row>
        <row r="260">
          <cell r="A260" t="str">
            <v>D6.3.6</v>
          </cell>
          <cell r="B260" t="str">
            <v>Fish D6.3</v>
          </cell>
          <cell r="C260">
            <v>39743</v>
          </cell>
          <cell r="D260">
            <v>203</v>
          </cell>
          <cell r="E260">
            <v>6</v>
          </cell>
          <cell r="F260" t="str">
            <v>POOL</v>
          </cell>
          <cell r="J260" t="str">
            <v>299/1275,300/1276</v>
          </cell>
          <cell r="K260">
            <v>66</v>
          </cell>
          <cell r="L260">
            <v>33</v>
          </cell>
          <cell r="M260">
            <v>3</v>
          </cell>
          <cell r="N260">
            <v>3.9</v>
          </cell>
          <cell r="R260">
            <v>1</v>
          </cell>
          <cell r="S260">
            <v>811</v>
          </cell>
          <cell r="V260" t="str">
            <v>RBT</v>
          </cell>
          <cell r="X260">
            <v>142</v>
          </cell>
          <cell r="Y260">
            <v>30</v>
          </cell>
          <cell r="Z260" t="str">
            <v>Adult</v>
          </cell>
          <cell r="AA260">
            <v>1.0477465068131462</v>
          </cell>
        </row>
        <row r="261">
          <cell r="A261" t="str">
            <v>D6.3.6</v>
          </cell>
          <cell r="B261" t="str">
            <v>Fish D6.3</v>
          </cell>
          <cell r="C261">
            <v>39743</v>
          </cell>
          <cell r="D261">
            <v>203</v>
          </cell>
          <cell r="E261">
            <v>6</v>
          </cell>
          <cell r="F261" t="str">
            <v>POOL</v>
          </cell>
          <cell r="J261" t="str">
            <v>299/1275,300/1276</v>
          </cell>
          <cell r="K261">
            <v>66</v>
          </cell>
          <cell r="L261">
            <v>33</v>
          </cell>
          <cell r="M261">
            <v>3</v>
          </cell>
          <cell r="N261">
            <v>3.9</v>
          </cell>
          <cell r="R261">
            <v>2</v>
          </cell>
          <cell r="T261">
            <v>629</v>
          </cell>
          <cell r="V261" t="str">
            <v>RBT</v>
          </cell>
          <cell r="X261">
            <v>106</v>
          </cell>
          <cell r="Y261">
            <v>12</v>
          </cell>
          <cell r="Z261" t="str">
            <v>Adult</v>
          </cell>
          <cell r="AA261">
            <v>1.0075431396387622</v>
          </cell>
        </row>
        <row r="262">
          <cell r="A262" t="str">
            <v>D6.3.6</v>
          </cell>
          <cell r="B262" t="str">
            <v>Fish D6.3</v>
          </cell>
          <cell r="C262">
            <v>39743</v>
          </cell>
          <cell r="D262">
            <v>203</v>
          </cell>
          <cell r="E262">
            <v>6</v>
          </cell>
          <cell r="F262" t="str">
            <v>POOL</v>
          </cell>
          <cell r="J262" t="str">
            <v>299/1275,300/1276</v>
          </cell>
          <cell r="K262">
            <v>66</v>
          </cell>
          <cell r="L262">
            <v>33</v>
          </cell>
          <cell r="M262">
            <v>3</v>
          </cell>
          <cell r="N262">
            <v>3.9</v>
          </cell>
          <cell r="R262">
            <v>2</v>
          </cell>
          <cell r="T262">
            <v>629</v>
          </cell>
          <cell r="V262" t="str">
            <v>RBT</v>
          </cell>
          <cell r="X262">
            <v>127</v>
          </cell>
          <cell r="Y262">
            <v>20</v>
          </cell>
          <cell r="Z262" t="str">
            <v>Adult</v>
          </cell>
          <cell r="AA262">
            <v>0.9763799055157165</v>
          </cell>
        </row>
        <row r="263">
          <cell r="A263" t="str">
            <v>D6.3.6</v>
          </cell>
          <cell r="B263" t="str">
            <v>Fish D6.3</v>
          </cell>
          <cell r="C263">
            <v>39743</v>
          </cell>
          <cell r="D263">
            <v>203</v>
          </cell>
          <cell r="E263">
            <v>6</v>
          </cell>
          <cell r="F263" t="str">
            <v>POOL</v>
          </cell>
          <cell r="J263" t="str">
            <v>299/1275,300/1276</v>
          </cell>
          <cell r="K263">
            <v>66</v>
          </cell>
          <cell r="L263">
            <v>33</v>
          </cell>
          <cell r="M263">
            <v>3</v>
          </cell>
          <cell r="N263">
            <v>3.9</v>
          </cell>
          <cell r="R263">
            <v>2</v>
          </cell>
          <cell r="T263">
            <v>629</v>
          </cell>
          <cell r="V263" t="str">
            <v>BNT</v>
          </cell>
          <cell r="X263">
            <v>179</v>
          </cell>
          <cell r="Y263">
            <v>59</v>
          </cell>
          <cell r="Z263" t="str">
            <v>Adult</v>
          </cell>
          <cell r="AA263">
            <v>1.0287098984035643</v>
          </cell>
        </row>
        <row r="264">
          <cell r="A264" t="str">
            <v>D6.3.6</v>
          </cell>
          <cell r="B264" t="str">
            <v>Fish D6.3</v>
          </cell>
          <cell r="C264">
            <v>39743</v>
          </cell>
          <cell r="D264">
            <v>203</v>
          </cell>
          <cell r="E264">
            <v>6</v>
          </cell>
          <cell r="F264" t="str">
            <v>POOL</v>
          </cell>
          <cell r="J264" t="str">
            <v>299/1275,300/1276</v>
          </cell>
          <cell r="K264">
            <v>66</v>
          </cell>
          <cell r="L264">
            <v>33</v>
          </cell>
          <cell r="M264">
            <v>3</v>
          </cell>
          <cell r="N264">
            <v>3.9</v>
          </cell>
          <cell r="R264">
            <v>2</v>
          </cell>
          <cell r="T264">
            <v>629</v>
          </cell>
          <cell r="V264" t="str">
            <v>RBT</v>
          </cell>
          <cell r="X264">
            <v>106</v>
          </cell>
          <cell r="Y264">
            <v>12</v>
          </cell>
          <cell r="Z264" t="str">
            <v>Adult</v>
          </cell>
          <cell r="AA264">
            <v>1.0075431396387622</v>
          </cell>
        </row>
        <row r="265">
          <cell r="A265" t="str">
            <v>D6.3.6</v>
          </cell>
          <cell r="B265" t="str">
            <v>Fish D6.3</v>
          </cell>
          <cell r="C265">
            <v>39743</v>
          </cell>
          <cell r="D265">
            <v>203</v>
          </cell>
          <cell r="E265">
            <v>6</v>
          </cell>
          <cell r="F265" t="str">
            <v>POOL</v>
          </cell>
          <cell r="J265" t="str">
            <v>299/1275,300/1276</v>
          </cell>
          <cell r="K265">
            <v>66</v>
          </cell>
          <cell r="L265">
            <v>33</v>
          </cell>
          <cell r="M265">
            <v>3</v>
          </cell>
          <cell r="N265">
            <v>3.9</v>
          </cell>
          <cell r="R265">
            <v>2</v>
          </cell>
          <cell r="T265">
            <v>629</v>
          </cell>
          <cell r="V265" t="str">
            <v>RBT</v>
          </cell>
          <cell r="X265">
            <v>96</v>
          </cell>
          <cell r="Y265">
            <v>10</v>
          </cell>
          <cell r="Z265" t="str">
            <v>YOY</v>
          </cell>
          <cell r="AA265" t="str">
            <v>-</v>
          </cell>
        </row>
        <row r="266">
          <cell r="A266" t="str">
            <v>D6.3.6</v>
          </cell>
          <cell r="B266" t="str">
            <v>Fish D6.3</v>
          </cell>
          <cell r="C266">
            <v>39743</v>
          </cell>
          <cell r="D266">
            <v>203</v>
          </cell>
          <cell r="E266">
            <v>6</v>
          </cell>
          <cell r="F266" t="str">
            <v>POOL</v>
          </cell>
          <cell r="J266" t="str">
            <v>299/1275,300/1276</v>
          </cell>
          <cell r="K266">
            <v>66</v>
          </cell>
          <cell r="L266">
            <v>33</v>
          </cell>
          <cell r="M266">
            <v>3</v>
          </cell>
          <cell r="N266">
            <v>3.9</v>
          </cell>
          <cell r="R266">
            <v>2</v>
          </cell>
          <cell r="T266">
            <v>629</v>
          </cell>
          <cell r="V266" t="str">
            <v>RBT</v>
          </cell>
          <cell r="X266">
            <v>75</v>
          </cell>
          <cell r="Y266">
            <v>4</v>
          </cell>
          <cell r="Z266" t="str">
            <v>YOY</v>
          </cell>
          <cell r="AA266" t="str">
            <v>-</v>
          </cell>
        </row>
        <row r="267">
          <cell r="A267" t="str">
            <v>D6.3.6</v>
          </cell>
          <cell r="B267" t="str">
            <v>Fish D6.3</v>
          </cell>
          <cell r="C267">
            <v>39743</v>
          </cell>
          <cell r="D267">
            <v>203</v>
          </cell>
          <cell r="E267">
            <v>6</v>
          </cell>
          <cell r="F267" t="str">
            <v>POOL</v>
          </cell>
          <cell r="J267" t="str">
            <v>299/1275,300/1276</v>
          </cell>
          <cell r="K267">
            <v>66</v>
          </cell>
          <cell r="L267">
            <v>33</v>
          </cell>
          <cell r="M267">
            <v>3</v>
          </cell>
          <cell r="N267">
            <v>3.9</v>
          </cell>
          <cell r="R267">
            <v>3</v>
          </cell>
          <cell r="U267">
            <v>567</v>
          </cell>
          <cell r="V267" t="str">
            <v>RBT</v>
          </cell>
          <cell r="X267">
            <v>121</v>
          </cell>
          <cell r="Y267">
            <v>18</v>
          </cell>
          <cell r="Z267" t="str">
            <v>Adult</v>
          </cell>
          <cell r="AA267">
            <v>1.0160530740967995</v>
          </cell>
        </row>
        <row r="268">
          <cell r="A268" t="str">
            <v>D6.3.6</v>
          </cell>
          <cell r="B268" t="str">
            <v>Fish D6.3</v>
          </cell>
          <cell r="C268">
            <v>39743</v>
          </cell>
          <cell r="D268">
            <v>203</v>
          </cell>
          <cell r="E268">
            <v>6</v>
          </cell>
          <cell r="F268" t="str">
            <v>POOL</v>
          </cell>
          <cell r="J268" t="str">
            <v>299/1275,300/1276</v>
          </cell>
          <cell r="K268">
            <v>66</v>
          </cell>
          <cell r="L268">
            <v>33</v>
          </cell>
          <cell r="M268">
            <v>3</v>
          </cell>
          <cell r="N268">
            <v>3.9</v>
          </cell>
          <cell r="R268">
            <v>3</v>
          </cell>
          <cell r="U268">
            <v>567</v>
          </cell>
          <cell r="V268" t="str">
            <v>RBT</v>
          </cell>
          <cell r="X268">
            <v>100</v>
          </cell>
          <cell r="Y268">
            <v>12</v>
          </cell>
          <cell r="Z268" t="str">
            <v>YOY</v>
          </cell>
          <cell r="AA268" t="str">
            <v>-</v>
          </cell>
        </row>
        <row r="269">
          <cell r="A269" t="str">
            <v>D8.3.1</v>
          </cell>
          <cell r="B269" t="str">
            <v>Fish D8.3</v>
          </cell>
          <cell r="C269">
            <v>39744</v>
          </cell>
          <cell r="D269">
            <v>33</v>
          </cell>
          <cell r="E269">
            <v>1</v>
          </cell>
          <cell r="F269" t="str">
            <v>POOL</v>
          </cell>
          <cell r="G269">
            <v>176</v>
          </cell>
          <cell r="H269">
            <v>717414</v>
          </cell>
          <cell r="I269">
            <v>4334421</v>
          </cell>
          <cell r="J269" t="str">
            <v>323/1299,324/1300,325/1301</v>
          </cell>
          <cell r="K269">
            <v>103</v>
          </cell>
          <cell r="L269">
            <v>22</v>
          </cell>
          <cell r="M269">
            <v>1.2</v>
          </cell>
          <cell r="N269">
            <v>4</v>
          </cell>
          <cell r="R269">
            <v>1</v>
          </cell>
          <cell r="S269">
            <v>1987</v>
          </cell>
          <cell r="V269" t="str">
            <v>RBT</v>
          </cell>
          <cell r="X269">
            <v>106</v>
          </cell>
          <cell r="Y269">
            <v>12</v>
          </cell>
          <cell r="Z269" t="str">
            <v>Adult</v>
          </cell>
          <cell r="AA269">
            <v>1.0075431396387622</v>
          </cell>
        </row>
        <row r="270">
          <cell r="A270" t="str">
            <v>D8.3.1</v>
          </cell>
          <cell r="B270" t="str">
            <v>Fish D8.3</v>
          </cell>
          <cell r="C270">
            <v>39744</v>
          </cell>
          <cell r="D270">
            <v>33</v>
          </cell>
          <cell r="E270">
            <v>1</v>
          </cell>
          <cell r="F270" t="str">
            <v>POOL</v>
          </cell>
          <cell r="G270">
            <v>176</v>
          </cell>
          <cell r="H270">
            <v>717414</v>
          </cell>
          <cell r="I270">
            <v>4334421</v>
          </cell>
          <cell r="J270" t="str">
            <v>323/1299,324/1300,325/1301</v>
          </cell>
          <cell r="K270">
            <v>103</v>
          </cell>
          <cell r="L270">
            <v>22</v>
          </cell>
          <cell r="M270">
            <v>1.2</v>
          </cell>
          <cell r="N270">
            <v>4</v>
          </cell>
          <cell r="R270">
            <v>1</v>
          </cell>
          <cell r="S270">
            <v>1987</v>
          </cell>
          <cell r="V270" t="str">
            <v>RBT</v>
          </cell>
          <cell r="X270">
            <v>75</v>
          </cell>
          <cell r="Y270">
            <v>4</v>
          </cell>
          <cell r="Z270" t="str">
            <v>YOY</v>
          </cell>
          <cell r="AA270" t="str">
            <v>-</v>
          </cell>
        </row>
        <row r="271">
          <cell r="A271" t="str">
            <v>D8.3.1</v>
          </cell>
          <cell r="B271" t="str">
            <v>Fish D8.3</v>
          </cell>
          <cell r="C271">
            <v>39744</v>
          </cell>
          <cell r="D271">
            <v>33</v>
          </cell>
          <cell r="E271">
            <v>1</v>
          </cell>
          <cell r="F271" t="str">
            <v>POOL</v>
          </cell>
          <cell r="G271">
            <v>176</v>
          </cell>
          <cell r="H271">
            <v>717414</v>
          </cell>
          <cell r="I271">
            <v>4334421</v>
          </cell>
          <cell r="J271" t="str">
            <v>323/1299,324/1300,325/1301</v>
          </cell>
          <cell r="K271">
            <v>103</v>
          </cell>
          <cell r="L271">
            <v>22</v>
          </cell>
          <cell r="M271">
            <v>1.2</v>
          </cell>
          <cell r="N271">
            <v>4</v>
          </cell>
          <cell r="R271">
            <v>1</v>
          </cell>
          <cell r="S271">
            <v>1987</v>
          </cell>
          <cell r="V271" t="str">
            <v>RBT</v>
          </cell>
          <cell r="X271">
            <v>59</v>
          </cell>
          <cell r="Y271">
            <v>2</v>
          </cell>
          <cell r="Z271" t="str">
            <v>YOY</v>
          </cell>
          <cell r="AA271" t="str">
            <v>-</v>
          </cell>
        </row>
        <row r="272">
          <cell r="A272" t="str">
            <v>D8.3.1</v>
          </cell>
          <cell r="B272" t="str">
            <v>Fish D8.3</v>
          </cell>
          <cell r="C272">
            <v>39744</v>
          </cell>
          <cell r="D272">
            <v>33</v>
          </cell>
          <cell r="E272">
            <v>1</v>
          </cell>
          <cell r="F272" t="str">
            <v>POOL</v>
          </cell>
          <cell r="G272">
            <v>176</v>
          </cell>
          <cell r="H272">
            <v>717414</v>
          </cell>
          <cell r="I272">
            <v>4334421</v>
          </cell>
          <cell r="J272" t="str">
            <v>323/1299,324/1300,325/1301</v>
          </cell>
          <cell r="K272">
            <v>103</v>
          </cell>
          <cell r="L272">
            <v>22</v>
          </cell>
          <cell r="M272">
            <v>1.2</v>
          </cell>
          <cell r="N272">
            <v>4</v>
          </cell>
          <cell r="R272">
            <v>1</v>
          </cell>
          <cell r="S272">
            <v>1987</v>
          </cell>
          <cell r="V272" t="str">
            <v>RBT</v>
          </cell>
          <cell r="X272">
            <v>138</v>
          </cell>
          <cell r="Y272">
            <v>27</v>
          </cell>
          <cell r="Z272" t="str">
            <v>Adult</v>
          </cell>
          <cell r="AA272">
            <v>1.0273691131749816</v>
          </cell>
        </row>
        <row r="273">
          <cell r="A273" t="str">
            <v>D8.3.1</v>
          </cell>
          <cell r="B273" t="str">
            <v>Fish D8.3</v>
          </cell>
          <cell r="C273">
            <v>39744</v>
          </cell>
          <cell r="D273">
            <v>33</v>
          </cell>
          <cell r="E273">
            <v>1</v>
          </cell>
          <cell r="F273" t="str">
            <v>POOL</v>
          </cell>
          <cell r="G273">
            <v>176</v>
          </cell>
          <cell r="H273">
            <v>717414</v>
          </cell>
          <cell r="I273">
            <v>4334421</v>
          </cell>
          <cell r="J273" t="str">
            <v>323/1299,324/1300,325/1301</v>
          </cell>
          <cell r="K273">
            <v>103</v>
          </cell>
          <cell r="L273">
            <v>22</v>
          </cell>
          <cell r="M273">
            <v>1.2</v>
          </cell>
          <cell r="N273">
            <v>4</v>
          </cell>
          <cell r="R273">
            <v>1</v>
          </cell>
          <cell r="S273">
            <v>1987</v>
          </cell>
          <cell r="V273" t="str">
            <v>RBT</v>
          </cell>
          <cell r="X273">
            <v>112</v>
          </cell>
          <cell r="Y273">
            <v>15</v>
          </cell>
          <cell r="Z273" t="str">
            <v>Adult</v>
          </cell>
          <cell r="AA273">
            <v>1.0676703717201166</v>
          </cell>
        </row>
        <row r="274">
          <cell r="A274" t="str">
            <v>D8.3.1</v>
          </cell>
          <cell r="B274" t="str">
            <v>Fish D8.3</v>
          </cell>
          <cell r="C274">
            <v>39744</v>
          </cell>
          <cell r="D274">
            <v>33</v>
          </cell>
          <cell r="E274">
            <v>1</v>
          </cell>
          <cell r="F274" t="str">
            <v>POOL</v>
          </cell>
          <cell r="G274">
            <v>176</v>
          </cell>
          <cell r="H274">
            <v>717414</v>
          </cell>
          <cell r="I274">
            <v>4334421</v>
          </cell>
          <cell r="J274" t="str">
            <v>323/1299,324/1300,325/1301</v>
          </cell>
          <cell r="K274">
            <v>103</v>
          </cell>
          <cell r="L274">
            <v>22</v>
          </cell>
          <cell r="M274">
            <v>1.2</v>
          </cell>
          <cell r="N274">
            <v>4</v>
          </cell>
          <cell r="R274">
            <v>1</v>
          </cell>
          <cell r="S274">
            <v>1987</v>
          </cell>
          <cell r="V274" t="str">
            <v>RBT</v>
          </cell>
          <cell r="X274">
            <v>124</v>
          </cell>
          <cell r="Y274">
            <v>20</v>
          </cell>
          <cell r="Z274" t="str">
            <v>Adult</v>
          </cell>
          <cell r="AA274">
            <v>1.0489745225067975</v>
          </cell>
        </row>
        <row r="275">
          <cell r="A275" t="str">
            <v>D8.3.1</v>
          </cell>
          <cell r="B275" t="str">
            <v>Fish D8.3</v>
          </cell>
          <cell r="C275">
            <v>39744</v>
          </cell>
          <cell r="D275">
            <v>33</v>
          </cell>
          <cell r="E275">
            <v>1</v>
          </cell>
          <cell r="F275" t="str">
            <v>POOL</v>
          </cell>
          <cell r="G275">
            <v>176</v>
          </cell>
          <cell r="H275">
            <v>717414</v>
          </cell>
          <cell r="I275">
            <v>4334421</v>
          </cell>
          <cell r="J275" t="str">
            <v>323/1299,324/1300,325/1301</v>
          </cell>
          <cell r="K275">
            <v>103</v>
          </cell>
          <cell r="L275">
            <v>22</v>
          </cell>
          <cell r="M275">
            <v>1.2</v>
          </cell>
          <cell r="N275">
            <v>4</v>
          </cell>
          <cell r="R275">
            <v>1</v>
          </cell>
          <cell r="S275">
            <v>1987</v>
          </cell>
          <cell r="V275" t="str">
            <v>RBT</v>
          </cell>
          <cell r="X275">
            <v>153</v>
          </cell>
          <cell r="Y275">
            <v>35</v>
          </cell>
          <cell r="Z275" t="str">
            <v>Adult</v>
          </cell>
          <cell r="AA275">
            <v>0.9772231617524906</v>
          </cell>
        </row>
        <row r="276">
          <cell r="A276" t="str">
            <v>D8.3.1</v>
          </cell>
          <cell r="B276" t="str">
            <v>Fish D8.3</v>
          </cell>
          <cell r="C276">
            <v>39744</v>
          </cell>
          <cell r="D276">
            <v>33</v>
          </cell>
          <cell r="E276">
            <v>1</v>
          </cell>
          <cell r="F276" t="str">
            <v>POOL</v>
          </cell>
          <cell r="G276">
            <v>176</v>
          </cell>
          <cell r="H276">
            <v>717414</v>
          </cell>
          <cell r="I276">
            <v>4334421</v>
          </cell>
          <cell r="J276" t="str">
            <v>323/1299,324/1300,325/1301</v>
          </cell>
          <cell r="K276">
            <v>103</v>
          </cell>
          <cell r="L276">
            <v>22</v>
          </cell>
          <cell r="M276">
            <v>1.2</v>
          </cell>
          <cell r="N276">
            <v>4</v>
          </cell>
          <cell r="R276">
            <v>1</v>
          </cell>
          <cell r="S276">
            <v>1987</v>
          </cell>
          <cell r="V276" t="str">
            <v>RBT</v>
          </cell>
          <cell r="X276">
            <v>64</v>
          </cell>
          <cell r="Y276">
            <v>3</v>
          </cell>
          <cell r="Z276" t="str">
            <v>YOY</v>
          </cell>
          <cell r="AA276" t="str">
            <v>-</v>
          </cell>
        </row>
        <row r="277">
          <cell r="A277" t="str">
            <v>D8.3.1</v>
          </cell>
          <cell r="B277" t="str">
            <v>Fish D8.3</v>
          </cell>
          <cell r="C277">
            <v>39744</v>
          </cell>
          <cell r="D277">
            <v>33</v>
          </cell>
          <cell r="E277">
            <v>1</v>
          </cell>
          <cell r="F277" t="str">
            <v>POOL</v>
          </cell>
          <cell r="G277">
            <v>176</v>
          </cell>
          <cell r="H277">
            <v>717414</v>
          </cell>
          <cell r="I277">
            <v>4334421</v>
          </cell>
          <cell r="J277" t="str">
            <v>323/1299,324/1300,325/1301</v>
          </cell>
          <cell r="K277">
            <v>103</v>
          </cell>
          <cell r="L277">
            <v>22</v>
          </cell>
          <cell r="M277">
            <v>1.2</v>
          </cell>
          <cell r="N277">
            <v>4</v>
          </cell>
          <cell r="R277">
            <v>1</v>
          </cell>
          <cell r="S277">
            <v>1987</v>
          </cell>
          <cell r="V277" t="str">
            <v>BNT</v>
          </cell>
          <cell r="X277">
            <v>129</v>
          </cell>
          <cell r="Y277">
            <v>23</v>
          </cell>
          <cell r="Z277" t="str">
            <v>Adult</v>
          </cell>
          <cell r="AA277">
            <v>1.0714174246944947</v>
          </cell>
        </row>
        <row r="278">
          <cell r="A278" t="str">
            <v>D8.3.1</v>
          </cell>
          <cell r="B278" t="str">
            <v>Fish D8.3</v>
          </cell>
          <cell r="C278">
            <v>39744</v>
          </cell>
          <cell r="D278">
            <v>33</v>
          </cell>
          <cell r="E278">
            <v>1</v>
          </cell>
          <cell r="F278" t="str">
            <v>POOL</v>
          </cell>
          <cell r="G278">
            <v>176</v>
          </cell>
          <cell r="H278">
            <v>717414</v>
          </cell>
          <cell r="I278">
            <v>4334421</v>
          </cell>
          <cell r="J278" t="str">
            <v>323/1299,324/1300,325/1301</v>
          </cell>
          <cell r="K278">
            <v>103</v>
          </cell>
          <cell r="L278">
            <v>22</v>
          </cell>
          <cell r="M278">
            <v>1.2</v>
          </cell>
          <cell r="N278">
            <v>4</v>
          </cell>
          <cell r="R278">
            <v>1</v>
          </cell>
          <cell r="S278">
            <v>1987</v>
          </cell>
          <cell r="V278" t="str">
            <v>RBT</v>
          </cell>
          <cell r="X278">
            <v>67</v>
          </cell>
          <cell r="Y278">
            <v>4</v>
          </cell>
          <cell r="Z278" t="str">
            <v>YOY</v>
          </cell>
          <cell r="AA278" t="str">
            <v>-</v>
          </cell>
        </row>
        <row r="279">
          <cell r="A279" t="str">
            <v>D8.3.1</v>
          </cell>
          <cell r="B279" t="str">
            <v>Fish D8.3</v>
          </cell>
          <cell r="C279">
            <v>39744</v>
          </cell>
          <cell r="D279">
            <v>33</v>
          </cell>
          <cell r="E279">
            <v>1</v>
          </cell>
          <cell r="F279" t="str">
            <v>POOL</v>
          </cell>
          <cell r="G279">
            <v>176</v>
          </cell>
          <cell r="H279">
            <v>717414</v>
          </cell>
          <cell r="I279">
            <v>4334421</v>
          </cell>
          <cell r="J279" t="str">
            <v>323/1299,324/1300,325/1301</v>
          </cell>
          <cell r="K279">
            <v>103</v>
          </cell>
          <cell r="L279">
            <v>22</v>
          </cell>
          <cell r="M279">
            <v>1.2</v>
          </cell>
          <cell r="N279">
            <v>4</v>
          </cell>
          <cell r="R279">
            <v>1</v>
          </cell>
          <cell r="S279">
            <v>1987</v>
          </cell>
          <cell r="V279" t="str">
            <v>RBT</v>
          </cell>
          <cell r="X279">
            <v>173</v>
          </cell>
          <cell r="Y279">
            <v>49</v>
          </cell>
          <cell r="Z279" t="str">
            <v>Adult</v>
          </cell>
          <cell r="AA279">
            <v>0.9463630399266704</v>
          </cell>
        </row>
        <row r="280">
          <cell r="A280" t="str">
            <v>D8.3.1</v>
          </cell>
          <cell r="B280" t="str">
            <v>Fish D8.3</v>
          </cell>
          <cell r="C280">
            <v>39744</v>
          </cell>
          <cell r="D280">
            <v>33</v>
          </cell>
          <cell r="E280">
            <v>1</v>
          </cell>
          <cell r="F280" t="str">
            <v>POOL</v>
          </cell>
          <cell r="G280">
            <v>176</v>
          </cell>
          <cell r="H280">
            <v>717414</v>
          </cell>
          <cell r="I280">
            <v>4334421</v>
          </cell>
          <cell r="J280" t="str">
            <v>323/1299,324/1300,325/1301</v>
          </cell>
          <cell r="K280">
            <v>103</v>
          </cell>
          <cell r="L280">
            <v>22</v>
          </cell>
          <cell r="M280">
            <v>1.2</v>
          </cell>
          <cell r="N280">
            <v>4</v>
          </cell>
          <cell r="R280">
            <v>1</v>
          </cell>
          <cell r="S280">
            <v>1987</v>
          </cell>
          <cell r="V280" t="str">
            <v>RBT</v>
          </cell>
          <cell r="X280">
            <v>98</v>
          </cell>
          <cell r="Y280">
            <v>11</v>
          </cell>
          <cell r="Z280" t="str">
            <v>YOY</v>
          </cell>
          <cell r="AA280" t="str">
            <v>-</v>
          </cell>
        </row>
        <row r="281">
          <cell r="A281" t="str">
            <v>D8.3.1</v>
          </cell>
          <cell r="B281" t="str">
            <v>Fish D8.3</v>
          </cell>
          <cell r="C281">
            <v>39744</v>
          </cell>
          <cell r="D281">
            <v>33</v>
          </cell>
          <cell r="E281">
            <v>1</v>
          </cell>
          <cell r="F281" t="str">
            <v>POOL</v>
          </cell>
          <cell r="G281">
            <v>176</v>
          </cell>
          <cell r="H281">
            <v>717414</v>
          </cell>
          <cell r="I281">
            <v>4334421</v>
          </cell>
          <cell r="J281" t="str">
            <v>323/1299,324/1300,325/1301</v>
          </cell>
          <cell r="K281">
            <v>103</v>
          </cell>
          <cell r="L281">
            <v>22</v>
          </cell>
          <cell r="M281">
            <v>1.2</v>
          </cell>
          <cell r="N281">
            <v>4</v>
          </cell>
          <cell r="R281">
            <v>1</v>
          </cell>
          <cell r="S281">
            <v>1987</v>
          </cell>
          <cell r="V281" t="str">
            <v>RBT</v>
          </cell>
          <cell r="X281">
            <v>75</v>
          </cell>
          <cell r="Y281">
            <v>4</v>
          </cell>
          <cell r="Z281" t="str">
            <v>YOY</v>
          </cell>
          <cell r="AA281" t="str">
            <v>-</v>
          </cell>
        </row>
        <row r="282">
          <cell r="A282" t="str">
            <v>D8.3.1</v>
          </cell>
          <cell r="B282" t="str">
            <v>Fish D8.3</v>
          </cell>
          <cell r="C282">
            <v>39744</v>
          </cell>
          <cell r="D282">
            <v>33</v>
          </cell>
          <cell r="E282">
            <v>1</v>
          </cell>
          <cell r="F282" t="str">
            <v>POOL</v>
          </cell>
          <cell r="G282">
            <v>176</v>
          </cell>
          <cell r="H282">
            <v>717414</v>
          </cell>
          <cell r="I282">
            <v>4334421</v>
          </cell>
          <cell r="J282" t="str">
            <v>323/1299,324/1300,325/1301</v>
          </cell>
          <cell r="K282">
            <v>103</v>
          </cell>
          <cell r="L282">
            <v>22</v>
          </cell>
          <cell r="M282">
            <v>1.2</v>
          </cell>
          <cell r="N282">
            <v>4</v>
          </cell>
          <cell r="R282">
            <v>1</v>
          </cell>
          <cell r="S282">
            <v>1987</v>
          </cell>
          <cell r="V282" t="str">
            <v>RBT</v>
          </cell>
          <cell r="X282">
            <v>164</v>
          </cell>
          <cell r="Y282">
            <v>44</v>
          </cell>
          <cell r="Z282" t="str">
            <v>Adult</v>
          </cell>
          <cell r="AA282">
            <v>0.9975188984489488</v>
          </cell>
        </row>
        <row r="283">
          <cell r="A283" t="str">
            <v>D8.3.1</v>
          </cell>
          <cell r="B283" t="str">
            <v>Fish D8.3</v>
          </cell>
          <cell r="C283">
            <v>39744</v>
          </cell>
          <cell r="D283">
            <v>33</v>
          </cell>
          <cell r="E283">
            <v>1</v>
          </cell>
          <cell r="F283" t="str">
            <v>POOL</v>
          </cell>
          <cell r="G283">
            <v>176</v>
          </cell>
          <cell r="H283">
            <v>717414</v>
          </cell>
          <cell r="I283">
            <v>4334421</v>
          </cell>
          <cell r="J283" t="str">
            <v>323/1299,324/1300,325/1301</v>
          </cell>
          <cell r="K283">
            <v>103</v>
          </cell>
          <cell r="L283">
            <v>22</v>
          </cell>
          <cell r="M283">
            <v>1.2</v>
          </cell>
          <cell r="N283">
            <v>4</v>
          </cell>
          <cell r="R283">
            <v>1</v>
          </cell>
          <cell r="S283">
            <v>1987</v>
          </cell>
          <cell r="V283" t="str">
            <v>RBT</v>
          </cell>
          <cell r="X283">
            <v>109</v>
          </cell>
          <cell r="Y283">
            <v>19</v>
          </cell>
          <cell r="Z283" t="str">
            <v>Adult</v>
          </cell>
          <cell r="AA283">
            <v>1.4671486121160222</v>
          </cell>
        </row>
        <row r="284">
          <cell r="A284" t="str">
            <v>D8.3.1</v>
          </cell>
          <cell r="B284" t="str">
            <v>Fish D8.3</v>
          </cell>
          <cell r="C284">
            <v>39744</v>
          </cell>
          <cell r="D284">
            <v>33</v>
          </cell>
          <cell r="E284">
            <v>1</v>
          </cell>
          <cell r="F284" t="str">
            <v>POOL</v>
          </cell>
          <cell r="G284">
            <v>176</v>
          </cell>
          <cell r="H284">
            <v>717414</v>
          </cell>
          <cell r="I284">
            <v>4334421</v>
          </cell>
          <cell r="J284" t="str">
            <v>323/1299,324/1300,325/1301</v>
          </cell>
          <cell r="K284">
            <v>103</v>
          </cell>
          <cell r="L284">
            <v>22</v>
          </cell>
          <cell r="M284">
            <v>1.2</v>
          </cell>
          <cell r="N284">
            <v>4</v>
          </cell>
          <cell r="R284">
            <v>1</v>
          </cell>
          <cell r="S284">
            <v>1987</v>
          </cell>
          <cell r="V284" t="str">
            <v>RBT</v>
          </cell>
          <cell r="X284">
            <v>113</v>
          </cell>
          <cell r="Y284">
            <v>17</v>
          </cell>
          <cell r="Z284" t="str">
            <v>Adult</v>
          </cell>
          <cell r="AA284">
            <v>1.1781852758720823</v>
          </cell>
        </row>
        <row r="285">
          <cell r="A285" t="str">
            <v>D8.3.1</v>
          </cell>
          <cell r="B285" t="str">
            <v>Fish D8.3</v>
          </cell>
          <cell r="C285">
            <v>39744</v>
          </cell>
          <cell r="D285">
            <v>33</v>
          </cell>
          <cell r="E285">
            <v>1</v>
          </cell>
          <cell r="F285" t="str">
            <v>POOL</v>
          </cell>
          <cell r="G285">
            <v>176</v>
          </cell>
          <cell r="H285">
            <v>717414</v>
          </cell>
          <cell r="I285">
            <v>4334421</v>
          </cell>
          <cell r="J285" t="str">
            <v>323/1299,324/1300,325/1301</v>
          </cell>
          <cell r="K285">
            <v>103</v>
          </cell>
          <cell r="L285">
            <v>22</v>
          </cell>
          <cell r="M285">
            <v>1.2</v>
          </cell>
          <cell r="N285">
            <v>4</v>
          </cell>
          <cell r="R285">
            <v>1</v>
          </cell>
          <cell r="S285">
            <v>1987</v>
          </cell>
          <cell r="V285" t="str">
            <v>RBT</v>
          </cell>
          <cell r="X285">
            <v>191</v>
          </cell>
          <cell r="Y285">
            <v>70</v>
          </cell>
          <cell r="Z285" t="str">
            <v>Adult</v>
          </cell>
          <cell r="AA285">
            <v>1.004611021070855</v>
          </cell>
        </row>
        <row r="286">
          <cell r="A286" t="str">
            <v>D8.3.1</v>
          </cell>
          <cell r="B286" t="str">
            <v>Fish D8.3</v>
          </cell>
          <cell r="C286">
            <v>39744</v>
          </cell>
          <cell r="D286">
            <v>33</v>
          </cell>
          <cell r="E286">
            <v>1</v>
          </cell>
          <cell r="F286" t="str">
            <v>POOL</v>
          </cell>
          <cell r="G286">
            <v>176</v>
          </cell>
          <cell r="H286">
            <v>717414</v>
          </cell>
          <cell r="I286">
            <v>4334421</v>
          </cell>
          <cell r="J286" t="str">
            <v>323/1299,324/1300,325/1301</v>
          </cell>
          <cell r="K286">
            <v>103</v>
          </cell>
          <cell r="L286">
            <v>22</v>
          </cell>
          <cell r="M286">
            <v>1.2</v>
          </cell>
          <cell r="N286">
            <v>4</v>
          </cell>
          <cell r="R286">
            <v>1</v>
          </cell>
          <cell r="S286">
            <v>1987</v>
          </cell>
          <cell r="V286" t="str">
            <v>RBT</v>
          </cell>
          <cell r="X286">
            <v>54</v>
          </cell>
          <cell r="Y286">
            <v>2</v>
          </cell>
          <cell r="Z286" t="str">
            <v>YOY</v>
          </cell>
          <cell r="AA286" t="str">
            <v>-</v>
          </cell>
        </row>
        <row r="287">
          <cell r="A287" t="str">
            <v>D8.3.1</v>
          </cell>
          <cell r="B287" t="str">
            <v>Fish D8.3</v>
          </cell>
          <cell r="C287">
            <v>39744</v>
          </cell>
          <cell r="D287">
            <v>33</v>
          </cell>
          <cell r="E287">
            <v>1</v>
          </cell>
          <cell r="F287" t="str">
            <v>POOL</v>
          </cell>
          <cell r="G287">
            <v>176</v>
          </cell>
          <cell r="H287">
            <v>717414</v>
          </cell>
          <cell r="I287">
            <v>4334421</v>
          </cell>
          <cell r="J287" t="str">
            <v>323/1299,324/1300,325/1301</v>
          </cell>
          <cell r="K287">
            <v>103</v>
          </cell>
          <cell r="L287">
            <v>22</v>
          </cell>
          <cell r="M287">
            <v>1.2</v>
          </cell>
          <cell r="N287">
            <v>4</v>
          </cell>
          <cell r="R287">
            <v>1</v>
          </cell>
          <cell r="S287">
            <v>1987</v>
          </cell>
          <cell r="V287" t="str">
            <v>RBT</v>
          </cell>
          <cell r="X287">
            <v>80</v>
          </cell>
          <cell r="Y287">
            <v>6</v>
          </cell>
          <cell r="Z287" t="str">
            <v>YOY</v>
          </cell>
          <cell r="AA287" t="str">
            <v>-</v>
          </cell>
        </row>
        <row r="288">
          <cell r="A288" t="str">
            <v>D8.3.1</v>
          </cell>
          <cell r="B288" t="str">
            <v>Fish D8.3</v>
          </cell>
          <cell r="C288">
            <v>39744</v>
          </cell>
          <cell r="D288">
            <v>33</v>
          </cell>
          <cell r="E288">
            <v>1</v>
          </cell>
          <cell r="F288" t="str">
            <v>POOL</v>
          </cell>
          <cell r="G288">
            <v>176</v>
          </cell>
          <cell r="H288">
            <v>717414</v>
          </cell>
          <cell r="I288">
            <v>4334421</v>
          </cell>
          <cell r="J288" t="str">
            <v>323/1299,324/1300,325/1301</v>
          </cell>
          <cell r="K288">
            <v>103</v>
          </cell>
          <cell r="L288">
            <v>22</v>
          </cell>
          <cell r="M288">
            <v>1.2</v>
          </cell>
          <cell r="N288">
            <v>4</v>
          </cell>
          <cell r="R288">
            <v>1</v>
          </cell>
          <cell r="S288">
            <v>1987</v>
          </cell>
          <cell r="V288" t="str">
            <v>RBT</v>
          </cell>
          <cell r="X288">
            <v>100</v>
          </cell>
          <cell r="Y288">
            <v>10.312198172386443</v>
          </cell>
          <cell r="Z288" t="str">
            <v>YOY</v>
          </cell>
          <cell r="AA288" t="str">
            <v>-</v>
          </cell>
        </row>
        <row r="289">
          <cell r="A289" t="str">
            <v>D8.3.1</v>
          </cell>
          <cell r="B289" t="str">
            <v>Fish D8.3</v>
          </cell>
          <cell r="C289">
            <v>39744</v>
          </cell>
          <cell r="D289">
            <v>33</v>
          </cell>
          <cell r="E289">
            <v>1</v>
          </cell>
          <cell r="F289" t="str">
            <v>POOL</v>
          </cell>
          <cell r="G289">
            <v>176</v>
          </cell>
          <cell r="H289">
            <v>717414</v>
          </cell>
          <cell r="I289">
            <v>4334421</v>
          </cell>
          <cell r="J289" t="str">
            <v>323/1299,324/1300,325/1301</v>
          </cell>
          <cell r="K289">
            <v>103</v>
          </cell>
          <cell r="L289">
            <v>22</v>
          </cell>
          <cell r="M289">
            <v>1.2</v>
          </cell>
          <cell r="N289">
            <v>4</v>
          </cell>
          <cell r="R289">
            <v>1</v>
          </cell>
          <cell r="S289">
            <v>1987</v>
          </cell>
          <cell r="V289" t="str">
            <v>RBT</v>
          </cell>
          <cell r="X289">
            <v>67</v>
          </cell>
          <cell r="Y289">
            <v>3</v>
          </cell>
          <cell r="Z289" t="str">
            <v>YOY</v>
          </cell>
          <cell r="AA289" t="str">
            <v>-</v>
          </cell>
        </row>
        <row r="290">
          <cell r="A290" t="str">
            <v>D8.3.1</v>
          </cell>
          <cell r="B290" t="str">
            <v>Fish D8.3</v>
          </cell>
          <cell r="C290">
            <v>39744</v>
          </cell>
          <cell r="D290">
            <v>33</v>
          </cell>
          <cell r="E290">
            <v>1</v>
          </cell>
          <cell r="F290" t="str">
            <v>POOL</v>
          </cell>
          <cell r="G290">
            <v>176</v>
          </cell>
          <cell r="H290">
            <v>717414</v>
          </cell>
          <cell r="I290">
            <v>4334421</v>
          </cell>
          <cell r="J290" t="str">
            <v>323/1299,324/1300,325/1301</v>
          </cell>
          <cell r="K290">
            <v>103</v>
          </cell>
          <cell r="L290">
            <v>22</v>
          </cell>
          <cell r="M290">
            <v>1.2</v>
          </cell>
          <cell r="N290">
            <v>4</v>
          </cell>
          <cell r="R290">
            <v>1</v>
          </cell>
          <cell r="S290">
            <v>1987</v>
          </cell>
          <cell r="V290" t="str">
            <v>RBT</v>
          </cell>
          <cell r="X290">
            <v>116</v>
          </cell>
          <cell r="Y290">
            <v>16</v>
          </cell>
          <cell r="Z290" t="str">
            <v>Adult</v>
          </cell>
          <cell r="AA290">
            <v>1.025052277666161</v>
          </cell>
        </row>
        <row r="291">
          <cell r="A291" t="str">
            <v>D8.3.1</v>
          </cell>
          <cell r="B291" t="str">
            <v>Fish D8.3</v>
          </cell>
          <cell r="C291">
            <v>39744</v>
          </cell>
          <cell r="D291">
            <v>33</v>
          </cell>
          <cell r="E291">
            <v>1</v>
          </cell>
          <cell r="F291" t="str">
            <v>POOL</v>
          </cell>
          <cell r="G291">
            <v>176</v>
          </cell>
          <cell r="H291">
            <v>717414</v>
          </cell>
          <cell r="I291">
            <v>4334421</v>
          </cell>
          <cell r="J291" t="str">
            <v>323/1299,324/1300,325/1301</v>
          </cell>
          <cell r="K291">
            <v>103</v>
          </cell>
          <cell r="L291">
            <v>22</v>
          </cell>
          <cell r="M291">
            <v>1.2</v>
          </cell>
          <cell r="N291">
            <v>4</v>
          </cell>
          <cell r="R291">
            <v>1</v>
          </cell>
          <cell r="S291">
            <v>1987</v>
          </cell>
          <cell r="V291" t="str">
            <v>RBT</v>
          </cell>
          <cell r="X291">
            <v>137</v>
          </cell>
          <cell r="Y291">
            <v>26</v>
          </cell>
          <cell r="Z291" t="str">
            <v>Adult</v>
          </cell>
          <cell r="AA291">
            <v>1.011140827416539</v>
          </cell>
        </row>
        <row r="292">
          <cell r="A292" t="str">
            <v>D8.3.1</v>
          </cell>
          <cell r="B292" t="str">
            <v>Fish D8.3</v>
          </cell>
          <cell r="C292">
            <v>39744</v>
          </cell>
          <cell r="D292">
            <v>33</v>
          </cell>
          <cell r="E292">
            <v>1</v>
          </cell>
          <cell r="F292" t="str">
            <v>POOL</v>
          </cell>
          <cell r="G292">
            <v>176</v>
          </cell>
          <cell r="H292">
            <v>717414</v>
          </cell>
          <cell r="I292">
            <v>4334421</v>
          </cell>
          <cell r="J292" t="str">
            <v>323/1299,324/1300,325/1301</v>
          </cell>
          <cell r="K292">
            <v>103</v>
          </cell>
          <cell r="L292">
            <v>22</v>
          </cell>
          <cell r="M292">
            <v>1.2</v>
          </cell>
          <cell r="N292">
            <v>4</v>
          </cell>
          <cell r="R292">
            <v>1</v>
          </cell>
          <cell r="S292">
            <v>1987</v>
          </cell>
          <cell r="V292" t="str">
            <v>RBT</v>
          </cell>
          <cell r="X292">
            <v>131</v>
          </cell>
          <cell r="Y292">
            <v>23</v>
          </cell>
          <cell r="Z292" t="str">
            <v>Adult</v>
          </cell>
          <cell r="AA292">
            <v>1.0230902574673357</v>
          </cell>
        </row>
        <row r="293">
          <cell r="A293" t="str">
            <v>D8.3.1</v>
          </cell>
          <cell r="B293" t="str">
            <v>Fish D8.3</v>
          </cell>
          <cell r="C293">
            <v>39744</v>
          </cell>
          <cell r="D293">
            <v>33</v>
          </cell>
          <cell r="E293">
            <v>1</v>
          </cell>
          <cell r="F293" t="str">
            <v>POOL</v>
          </cell>
          <cell r="G293">
            <v>176</v>
          </cell>
          <cell r="H293">
            <v>717414</v>
          </cell>
          <cell r="I293">
            <v>4334421</v>
          </cell>
          <cell r="J293" t="str">
            <v>323/1299,324/1300,325/1301</v>
          </cell>
          <cell r="K293">
            <v>103</v>
          </cell>
          <cell r="L293">
            <v>22</v>
          </cell>
          <cell r="M293">
            <v>1.2</v>
          </cell>
          <cell r="N293">
            <v>4</v>
          </cell>
          <cell r="R293">
            <v>1</v>
          </cell>
          <cell r="S293">
            <v>1987</v>
          </cell>
          <cell r="V293" t="str">
            <v>RBT</v>
          </cell>
          <cell r="X293">
            <v>155</v>
          </cell>
          <cell r="Y293">
            <v>39</v>
          </cell>
          <cell r="Z293" t="str">
            <v>Adult</v>
          </cell>
          <cell r="AA293">
            <v>1.0472961632707865</v>
          </cell>
        </row>
        <row r="294">
          <cell r="A294" t="str">
            <v>D8.3.1</v>
          </cell>
          <cell r="B294" t="str">
            <v>Fish D8.3</v>
          </cell>
          <cell r="C294">
            <v>39744</v>
          </cell>
          <cell r="D294">
            <v>33</v>
          </cell>
          <cell r="E294">
            <v>1</v>
          </cell>
          <cell r="F294" t="str">
            <v>POOL</v>
          </cell>
          <cell r="G294">
            <v>176</v>
          </cell>
          <cell r="H294">
            <v>717414</v>
          </cell>
          <cell r="I294">
            <v>4334421</v>
          </cell>
          <cell r="J294" t="str">
            <v>323/1299,324/1300,325/1301</v>
          </cell>
          <cell r="K294">
            <v>103</v>
          </cell>
          <cell r="L294">
            <v>22</v>
          </cell>
          <cell r="M294">
            <v>1.2</v>
          </cell>
          <cell r="N294">
            <v>4</v>
          </cell>
          <cell r="R294">
            <v>1</v>
          </cell>
          <cell r="S294">
            <v>1987</v>
          </cell>
          <cell r="V294" t="str">
            <v>BNT</v>
          </cell>
          <cell r="X294">
            <v>125</v>
          </cell>
          <cell r="Y294">
            <v>19</v>
          </cell>
          <cell r="Z294" t="str">
            <v>Adult</v>
          </cell>
          <cell r="AA294">
            <v>0.9728</v>
          </cell>
        </row>
        <row r="295">
          <cell r="A295" t="str">
            <v>D8.3.1</v>
          </cell>
          <cell r="B295" t="str">
            <v>Fish D8.3</v>
          </cell>
          <cell r="C295">
            <v>39744</v>
          </cell>
          <cell r="D295">
            <v>33</v>
          </cell>
          <cell r="E295">
            <v>1</v>
          </cell>
          <cell r="F295" t="str">
            <v>POOL</v>
          </cell>
          <cell r="G295">
            <v>176</v>
          </cell>
          <cell r="H295">
            <v>717414</v>
          </cell>
          <cell r="I295">
            <v>4334421</v>
          </cell>
          <cell r="J295" t="str">
            <v>323/1299,324/1300,325/1301</v>
          </cell>
          <cell r="K295">
            <v>103</v>
          </cell>
          <cell r="L295">
            <v>22</v>
          </cell>
          <cell r="M295">
            <v>1.2</v>
          </cell>
          <cell r="N295">
            <v>4</v>
          </cell>
          <cell r="R295">
            <v>1</v>
          </cell>
          <cell r="S295">
            <v>1987</v>
          </cell>
          <cell r="V295" t="str">
            <v>RBT</v>
          </cell>
          <cell r="X295">
            <v>136</v>
          </cell>
          <cell r="Y295">
            <v>34</v>
          </cell>
          <cell r="Z295" t="str">
            <v>Adult</v>
          </cell>
          <cell r="AA295">
            <v>1.351643598615917</v>
          </cell>
        </row>
        <row r="296">
          <cell r="A296" t="str">
            <v>D8.3.1</v>
          </cell>
          <cell r="B296" t="str">
            <v>Fish D8.3</v>
          </cell>
          <cell r="C296">
            <v>39744</v>
          </cell>
          <cell r="D296">
            <v>33</v>
          </cell>
          <cell r="E296">
            <v>1</v>
          </cell>
          <cell r="F296" t="str">
            <v>POOL</v>
          </cell>
          <cell r="G296">
            <v>176</v>
          </cell>
          <cell r="H296">
            <v>717414</v>
          </cell>
          <cell r="I296">
            <v>4334421</v>
          </cell>
          <cell r="J296" t="str">
            <v>323/1299,324/1300,325/1301</v>
          </cell>
          <cell r="K296">
            <v>103</v>
          </cell>
          <cell r="L296">
            <v>22</v>
          </cell>
          <cell r="M296">
            <v>1.2</v>
          </cell>
          <cell r="N296">
            <v>4</v>
          </cell>
          <cell r="R296">
            <v>1</v>
          </cell>
          <cell r="S296">
            <v>1987</v>
          </cell>
          <cell r="V296" t="str">
            <v>RBT</v>
          </cell>
          <cell r="X296">
            <v>62</v>
          </cell>
          <cell r="Y296">
            <v>3</v>
          </cell>
          <cell r="Z296" t="str">
            <v>YOY</v>
          </cell>
          <cell r="AA296" t="str">
            <v>-</v>
          </cell>
        </row>
        <row r="297">
          <cell r="A297" t="str">
            <v>D8.3.1</v>
          </cell>
          <cell r="B297" t="str">
            <v>Fish D8.3</v>
          </cell>
          <cell r="C297">
            <v>39744</v>
          </cell>
          <cell r="D297">
            <v>33</v>
          </cell>
          <cell r="E297">
            <v>1</v>
          </cell>
          <cell r="F297" t="str">
            <v>POOL</v>
          </cell>
          <cell r="G297">
            <v>176</v>
          </cell>
          <cell r="H297">
            <v>717414</v>
          </cell>
          <cell r="I297">
            <v>4334421</v>
          </cell>
          <cell r="J297" t="str">
            <v>323/1299,324/1300,325/1301</v>
          </cell>
          <cell r="K297">
            <v>103</v>
          </cell>
          <cell r="L297">
            <v>22</v>
          </cell>
          <cell r="M297">
            <v>1.2</v>
          </cell>
          <cell r="N297">
            <v>4</v>
          </cell>
          <cell r="R297">
            <v>1</v>
          </cell>
          <cell r="S297">
            <v>1987</v>
          </cell>
          <cell r="V297" t="str">
            <v>RBT</v>
          </cell>
          <cell r="X297">
            <v>71</v>
          </cell>
          <cell r="Y297">
            <v>4</v>
          </cell>
          <cell r="Z297" t="str">
            <v>YOY</v>
          </cell>
          <cell r="AA297" t="str">
            <v>-</v>
          </cell>
        </row>
        <row r="298">
          <cell r="A298" t="str">
            <v>D8.3.1</v>
          </cell>
          <cell r="B298" t="str">
            <v>Fish D8.3</v>
          </cell>
          <cell r="C298">
            <v>39744</v>
          </cell>
          <cell r="D298">
            <v>33</v>
          </cell>
          <cell r="E298">
            <v>1</v>
          </cell>
          <cell r="F298" t="str">
            <v>POOL</v>
          </cell>
          <cell r="G298">
            <v>176</v>
          </cell>
          <cell r="H298">
            <v>717414</v>
          </cell>
          <cell r="I298">
            <v>4334421</v>
          </cell>
          <cell r="J298" t="str">
            <v>323/1299,324/1300,325/1301</v>
          </cell>
          <cell r="K298">
            <v>103</v>
          </cell>
          <cell r="L298">
            <v>22</v>
          </cell>
          <cell r="M298">
            <v>1.2</v>
          </cell>
          <cell r="N298">
            <v>4</v>
          </cell>
          <cell r="R298">
            <v>1</v>
          </cell>
          <cell r="S298">
            <v>1987</v>
          </cell>
          <cell r="V298" t="str">
            <v>RBT</v>
          </cell>
          <cell r="X298">
            <v>116</v>
          </cell>
          <cell r="Y298">
            <v>17</v>
          </cell>
          <cell r="Z298" t="str">
            <v>Adult</v>
          </cell>
          <cell r="AA298">
            <v>1.089118045020296</v>
          </cell>
        </row>
        <row r="299">
          <cell r="A299" t="str">
            <v>D8.3.1</v>
          </cell>
          <cell r="B299" t="str">
            <v>Fish D8.3</v>
          </cell>
          <cell r="C299">
            <v>39744</v>
          </cell>
          <cell r="D299">
            <v>33</v>
          </cell>
          <cell r="E299">
            <v>1</v>
          </cell>
          <cell r="F299" t="str">
            <v>POOL</v>
          </cell>
          <cell r="G299">
            <v>176</v>
          </cell>
          <cell r="H299">
            <v>717414</v>
          </cell>
          <cell r="I299">
            <v>4334421</v>
          </cell>
          <cell r="J299" t="str">
            <v>323/1299,324/1300,325/1301</v>
          </cell>
          <cell r="K299">
            <v>103</v>
          </cell>
          <cell r="L299">
            <v>22</v>
          </cell>
          <cell r="M299">
            <v>1.2</v>
          </cell>
          <cell r="N299">
            <v>4</v>
          </cell>
          <cell r="R299">
            <v>1</v>
          </cell>
          <cell r="S299">
            <v>1987</v>
          </cell>
          <cell r="V299" t="str">
            <v>RBT</v>
          </cell>
          <cell r="X299">
            <v>114</v>
          </cell>
          <cell r="Y299">
            <v>16</v>
          </cell>
          <cell r="Z299" t="str">
            <v>Adult</v>
          </cell>
          <cell r="AA299">
            <v>1.079954425923226</v>
          </cell>
        </row>
        <row r="300">
          <cell r="A300" t="str">
            <v>D8.3.1</v>
          </cell>
          <cell r="B300" t="str">
            <v>Fish D8.3</v>
          </cell>
          <cell r="C300">
            <v>39744</v>
          </cell>
          <cell r="D300">
            <v>33</v>
          </cell>
          <cell r="E300">
            <v>1</v>
          </cell>
          <cell r="F300" t="str">
            <v>POOL</v>
          </cell>
          <cell r="G300">
            <v>176</v>
          </cell>
          <cell r="H300">
            <v>717414</v>
          </cell>
          <cell r="I300">
            <v>4334421</v>
          </cell>
          <cell r="J300" t="str">
            <v>323/1299,324/1300,325/1301</v>
          </cell>
          <cell r="K300">
            <v>103</v>
          </cell>
          <cell r="L300">
            <v>22</v>
          </cell>
          <cell r="M300">
            <v>1.2</v>
          </cell>
          <cell r="N300">
            <v>4</v>
          </cell>
          <cell r="R300">
            <v>1</v>
          </cell>
          <cell r="S300">
            <v>1987</v>
          </cell>
          <cell r="V300" t="str">
            <v>RBT</v>
          </cell>
          <cell r="X300">
            <v>115</v>
          </cell>
          <cell r="Y300">
            <v>19</v>
          </cell>
          <cell r="Z300" t="str">
            <v>Adult</v>
          </cell>
          <cell r="AA300">
            <v>1.2492808416207775</v>
          </cell>
        </row>
        <row r="301">
          <cell r="A301" t="str">
            <v>D8.3.1</v>
          </cell>
          <cell r="B301" t="str">
            <v>Fish D8.3</v>
          </cell>
          <cell r="C301">
            <v>39744</v>
          </cell>
          <cell r="D301">
            <v>33</v>
          </cell>
          <cell r="E301">
            <v>1</v>
          </cell>
          <cell r="F301" t="str">
            <v>POOL</v>
          </cell>
          <cell r="G301">
            <v>176</v>
          </cell>
          <cell r="H301">
            <v>717414</v>
          </cell>
          <cell r="I301">
            <v>4334421</v>
          </cell>
          <cell r="J301" t="str">
            <v>323/1299,324/1300,325/1301</v>
          </cell>
          <cell r="K301">
            <v>103</v>
          </cell>
          <cell r="L301">
            <v>22</v>
          </cell>
          <cell r="M301">
            <v>1.2</v>
          </cell>
          <cell r="N301">
            <v>4</v>
          </cell>
          <cell r="R301">
            <v>1</v>
          </cell>
          <cell r="S301">
            <v>1987</v>
          </cell>
          <cell r="V301" t="str">
            <v>RBT</v>
          </cell>
          <cell r="X301">
            <v>67</v>
          </cell>
          <cell r="Y301">
            <v>4</v>
          </cell>
          <cell r="Z301" t="str">
            <v>YOY</v>
          </cell>
          <cell r="AA301" t="str">
            <v>-</v>
          </cell>
        </row>
        <row r="302">
          <cell r="A302" t="str">
            <v>D8.3.1</v>
          </cell>
          <cell r="B302" t="str">
            <v>Fish D8.3</v>
          </cell>
          <cell r="C302">
            <v>39744</v>
          </cell>
          <cell r="D302">
            <v>33</v>
          </cell>
          <cell r="E302">
            <v>1</v>
          </cell>
          <cell r="F302" t="str">
            <v>POOL</v>
          </cell>
          <cell r="G302">
            <v>176</v>
          </cell>
          <cell r="H302">
            <v>717414</v>
          </cell>
          <cell r="I302">
            <v>4334421</v>
          </cell>
          <cell r="J302" t="str">
            <v>323/1299,324/1300,325/1301</v>
          </cell>
          <cell r="K302">
            <v>103</v>
          </cell>
          <cell r="L302">
            <v>22</v>
          </cell>
          <cell r="M302">
            <v>1.2</v>
          </cell>
          <cell r="N302">
            <v>4</v>
          </cell>
          <cell r="R302">
            <v>1</v>
          </cell>
          <cell r="S302">
            <v>1987</v>
          </cell>
          <cell r="V302" t="str">
            <v>RBT</v>
          </cell>
          <cell r="X302">
            <v>117</v>
          </cell>
          <cell r="Y302">
            <v>17</v>
          </cell>
          <cell r="Z302" t="str">
            <v>Adult</v>
          </cell>
          <cell r="AA302">
            <v>1.0614299459357535</v>
          </cell>
        </row>
        <row r="303">
          <cell r="A303" t="str">
            <v>D8.3.1</v>
          </cell>
          <cell r="B303" t="str">
            <v>Fish D8.3</v>
          </cell>
          <cell r="C303">
            <v>39744</v>
          </cell>
          <cell r="D303">
            <v>33</v>
          </cell>
          <cell r="E303">
            <v>1</v>
          </cell>
          <cell r="F303" t="str">
            <v>POOL</v>
          </cell>
          <cell r="G303">
            <v>176</v>
          </cell>
          <cell r="H303">
            <v>717414</v>
          </cell>
          <cell r="I303">
            <v>4334421</v>
          </cell>
          <cell r="J303" t="str">
            <v>323/1299,324/1300,325/1301</v>
          </cell>
          <cell r="K303">
            <v>103</v>
          </cell>
          <cell r="L303">
            <v>22</v>
          </cell>
          <cell r="M303">
            <v>1.2</v>
          </cell>
          <cell r="N303">
            <v>4</v>
          </cell>
          <cell r="R303">
            <v>1</v>
          </cell>
          <cell r="S303">
            <v>1987</v>
          </cell>
          <cell r="V303" t="str">
            <v>RBT</v>
          </cell>
          <cell r="X303">
            <v>121</v>
          </cell>
          <cell r="Y303">
            <v>20</v>
          </cell>
          <cell r="Z303" t="str">
            <v>Adult</v>
          </cell>
          <cell r="AA303">
            <v>1.1289478601075549</v>
          </cell>
        </row>
        <row r="304">
          <cell r="A304" t="str">
            <v>D8.3.1</v>
          </cell>
          <cell r="B304" t="str">
            <v>Fish D8.3</v>
          </cell>
          <cell r="C304">
            <v>39744</v>
          </cell>
          <cell r="D304">
            <v>33</v>
          </cell>
          <cell r="E304">
            <v>1</v>
          </cell>
          <cell r="F304" t="str">
            <v>POOL</v>
          </cell>
          <cell r="G304">
            <v>176</v>
          </cell>
          <cell r="H304">
            <v>717414</v>
          </cell>
          <cell r="I304">
            <v>4334421</v>
          </cell>
          <cell r="J304" t="str">
            <v>323/1299,324/1300,325/1301</v>
          </cell>
          <cell r="K304">
            <v>103</v>
          </cell>
          <cell r="L304">
            <v>22</v>
          </cell>
          <cell r="M304">
            <v>1.2</v>
          </cell>
          <cell r="N304">
            <v>4</v>
          </cell>
          <cell r="R304">
            <v>1</v>
          </cell>
          <cell r="S304">
            <v>1987</v>
          </cell>
          <cell r="V304" t="str">
            <v>RBT</v>
          </cell>
          <cell r="X304">
            <v>165</v>
          </cell>
          <cell r="Y304">
            <v>49</v>
          </cell>
          <cell r="Z304" t="str">
            <v>Adult</v>
          </cell>
          <cell r="AA304">
            <v>1.0907977850126611</v>
          </cell>
        </row>
        <row r="305">
          <cell r="A305" t="str">
            <v>D8.3.1</v>
          </cell>
          <cell r="B305" t="str">
            <v>Fish D8.3</v>
          </cell>
          <cell r="C305">
            <v>39744</v>
          </cell>
          <cell r="D305">
            <v>33</v>
          </cell>
          <cell r="E305">
            <v>1</v>
          </cell>
          <cell r="F305" t="str">
            <v>POOL</v>
          </cell>
          <cell r="G305">
            <v>176</v>
          </cell>
          <cell r="H305">
            <v>717414</v>
          </cell>
          <cell r="I305">
            <v>4334421</v>
          </cell>
          <cell r="J305" t="str">
            <v>323/1299,324/1300,325/1301</v>
          </cell>
          <cell r="K305">
            <v>103</v>
          </cell>
          <cell r="L305">
            <v>22</v>
          </cell>
          <cell r="M305">
            <v>1.2</v>
          </cell>
          <cell r="N305">
            <v>4</v>
          </cell>
          <cell r="R305">
            <v>1</v>
          </cell>
          <cell r="S305">
            <v>1987</v>
          </cell>
          <cell r="V305" t="str">
            <v>RBT</v>
          </cell>
          <cell r="X305">
            <v>78</v>
          </cell>
          <cell r="Y305">
            <v>6</v>
          </cell>
          <cell r="Z305" t="str">
            <v>YOY</v>
          </cell>
          <cell r="AA305" t="str">
            <v>-</v>
          </cell>
        </row>
        <row r="306">
          <cell r="A306" t="str">
            <v>D8.3.1</v>
          </cell>
          <cell r="B306" t="str">
            <v>Fish D8.3</v>
          </cell>
          <cell r="C306">
            <v>39744</v>
          </cell>
          <cell r="D306">
            <v>33</v>
          </cell>
          <cell r="E306">
            <v>1</v>
          </cell>
          <cell r="F306" t="str">
            <v>POOL</v>
          </cell>
          <cell r="G306">
            <v>176</v>
          </cell>
          <cell r="H306">
            <v>717414</v>
          </cell>
          <cell r="I306">
            <v>4334421</v>
          </cell>
          <cell r="J306" t="str">
            <v>323/1299,324/1300,325/1301</v>
          </cell>
          <cell r="K306">
            <v>103</v>
          </cell>
          <cell r="L306">
            <v>22</v>
          </cell>
          <cell r="M306">
            <v>1.2</v>
          </cell>
          <cell r="N306">
            <v>4</v>
          </cell>
          <cell r="R306">
            <v>1</v>
          </cell>
          <cell r="S306">
            <v>1987</v>
          </cell>
          <cell r="V306" t="str">
            <v>BNT</v>
          </cell>
          <cell r="X306">
            <v>216</v>
          </cell>
          <cell r="Y306">
            <v>120</v>
          </cell>
          <cell r="Z306" t="str">
            <v>Adult</v>
          </cell>
          <cell r="AA306">
            <v>1.1907483615302545</v>
          </cell>
        </row>
        <row r="307">
          <cell r="A307" t="str">
            <v>D8.3.1</v>
          </cell>
          <cell r="B307" t="str">
            <v>Fish D8.3</v>
          </cell>
          <cell r="C307">
            <v>39744</v>
          </cell>
          <cell r="D307">
            <v>33</v>
          </cell>
          <cell r="E307">
            <v>1</v>
          </cell>
          <cell r="F307" t="str">
            <v>POOL</v>
          </cell>
          <cell r="G307">
            <v>176</v>
          </cell>
          <cell r="H307">
            <v>717414</v>
          </cell>
          <cell r="I307">
            <v>4334421</v>
          </cell>
          <cell r="J307" t="str">
            <v>323/1299,324/1300,325/1301</v>
          </cell>
          <cell r="K307">
            <v>103</v>
          </cell>
          <cell r="L307">
            <v>22</v>
          </cell>
          <cell r="M307">
            <v>1.2</v>
          </cell>
          <cell r="N307">
            <v>4</v>
          </cell>
          <cell r="R307">
            <v>1</v>
          </cell>
          <cell r="S307">
            <v>1987</v>
          </cell>
          <cell r="V307" t="str">
            <v>RBT</v>
          </cell>
          <cell r="X307">
            <v>112</v>
          </cell>
          <cell r="Y307">
            <v>15</v>
          </cell>
          <cell r="Z307" t="str">
            <v>Adult</v>
          </cell>
          <cell r="AA307">
            <v>1.0676703717201166</v>
          </cell>
        </row>
        <row r="308">
          <cell r="A308" t="str">
            <v>D8.3.1</v>
          </cell>
          <cell r="B308" t="str">
            <v>Fish D8.3</v>
          </cell>
          <cell r="C308">
            <v>39744</v>
          </cell>
          <cell r="D308">
            <v>33</v>
          </cell>
          <cell r="E308">
            <v>1</v>
          </cell>
          <cell r="F308" t="str">
            <v>POOL</v>
          </cell>
          <cell r="G308">
            <v>176</v>
          </cell>
          <cell r="H308">
            <v>717414</v>
          </cell>
          <cell r="I308">
            <v>4334421</v>
          </cell>
          <cell r="J308" t="str">
            <v>323/1299,324/1300,325/1301</v>
          </cell>
          <cell r="K308">
            <v>103</v>
          </cell>
          <cell r="L308">
            <v>22</v>
          </cell>
          <cell r="M308">
            <v>1.2</v>
          </cell>
          <cell r="N308">
            <v>4</v>
          </cell>
          <cell r="R308">
            <v>1</v>
          </cell>
          <cell r="S308">
            <v>1987</v>
          </cell>
          <cell r="V308" t="str">
            <v>RBT</v>
          </cell>
          <cell r="X308">
            <v>68</v>
          </cell>
          <cell r="Y308">
            <v>3</v>
          </cell>
          <cell r="Z308" t="str">
            <v>YOY</v>
          </cell>
          <cell r="AA308" t="str">
            <v>-</v>
          </cell>
        </row>
        <row r="309">
          <cell r="A309" t="str">
            <v>D8.3.1</v>
          </cell>
          <cell r="B309" t="str">
            <v>Fish D8.3</v>
          </cell>
          <cell r="C309">
            <v>39744</v>
          </cell>
          <cell r="D309">
            <v>33</v>
          </cell>
          <cell r="E309">
            <v>1</v>
          </cell>
          <cell r="F309" t="str">
            <v>POOL</v>
          </cell>
          <cell r="G309">
            <v>176</v>
          </cell>
          <cell r="H309">
            <v>717414</v>
          </cell>
          <cell r="I309">
            <v>4334421</v>
          </cell>
          <cell r="J309" t="str">
            <v>323/1299,324/1300,325/1301</v>
          </cell>
          <cell r="K309">
            <v>103</v>
          </cell>
          <cell r="L309">
            <v>22</v>
          </cell>
          <cell r="M309">
            <v>1.2</v>
          </cell>
          <cell r="N309">
            <v>4</v>
          </cell>
          <cell r="R309">
            <v>1</v>
          </cell>
          <cell r="S309">
            <v>1987</v>
          </cell>
          <cell r="V309" t="str">
            <v>BNT</v>
          </cell>
          <cell r="X309">
            <v>143</v>
          </cell>
          <cell r="Y309">
            <v>30</v>
          </cell>
          <cell r="Z309" t="str">
            <v>Adult</v>
          </cell>
          <cell r="AA309">
            <v>1.0259191637254135</v>
          </cell>
        </row>
        <row r="310">
          <cell r="A310" t="str">
            <v>D8.3.1</v>
          </cell>
          <cell r="B310" t="str">
            <v>Fish D8.3</v>
          </cell>
          <cell r="C310">
            <v>39744</v>
          </cell>
          <cell r="D310">
            <v>33</v>
          </cell>
          <cell r="E310">
            <v>1</v>
          </cell>
          <cell r="F310" t="str">
            <v>POOL</v>
          </cell>
          <cell r="G310">
            <v>176</v>
          </cell>
          <cell r="H310">
            <v>717414</v>
          </cell>
          <cell r="I310">
            <v>4334421</v>
          </cell>
          <cell r="J310" t="str">
            <v>323/1299,324/1300,325/1301</v>
          </cell>
          <cell r="K310">
            <v>103</v>
          </cell>
          <cell r="L310">
            <v>22</v>
          </cell>
          <cell r="M310">
            <v>1.2</v>
          </cell>
          <cell r="N310">
            <v>4</v>
          </cell>
          <cell r="R310">
            <v>1</v>
          </cell>
          <cell r="S310">
            <v>1987</v>
          </cell>
          <cell r="V310" t="str">
            <v>BNT</v>
          </cell>
          <cell r="X310">
            <v>154</v>
          </cell>
          <cell r="Y310">
            <v>36</v>
          </cell>
          <cell r="Z310" t="str">
            <v>Adult</v>
          </cell>
          <cell r="AA310">
            <v>0.985689972028309</v>
          </cell>
        </row>
        <row r="311">
          <cell r="A311" t="str">
            <v>D8.3.1</v>
          </cell>
          <cell r="B311" t="str">
            <v>Fish D8.3</v>
          </cell>
          <cell r="C311">
            <v>39744</v>
          </cell>
          <cell r="D311">
            <v>33</v>
          </cell>
          <cell r="E311">
            <v>1</v>
          </cell>
          <cell r="F311" t="str">
            <v>POOL</v>
          </cell>
          <cell r="G311">
            <v>176</v>
          </cell>
          <cell r="H311">
            <v>717414</v>
          </cell>
          <cell r="I311">
            <v>4334421</v>
          </cell>
          <cell r="J311" t="str">
            <v>323/1299,324/1300,325/1301</v>
          </cell>
          <cell r="K311">
            <v>103</v>
          </cell>
          <cell r="L311">
            <v>22</v>
          </cell>
          <cell r="M311">
            <v>1.2</v>
          </cell>
          <cell r="N311">
            <v>4</v>
          </cell>
          <cell r="R311">
            <v>1</v>
          </cell>
          <cell r="S311">
            <v>1987</v>
          </cell>
          <cell r="V311" t="str">
            <v>RBT</v>
          </cell>
          <cell r="X311">
            <v>126</v>
          </cell>
          <cell r="Y311">
            <v>20</v>
          </cell>
          <cell r="Z311" t="str">
            <v>Adult</v>
          </cell>
          <cell r="AA311">
            <v>0.9998120353373566</v>
          </cell>
        </row>
        <row r="312">
          <cell r="A312" t="str">
            <v>D8.3.1</v>
          </cell>
          <cell r="B312" t="str">
            <v>Fish D8.3</v>
          </cell>
          <cell r="C312">
            <v>39744</v>
          </cell>
          <cell r="D312">
            <v>33</v>
          </cell>
          <cell r="E312">
            <v>1</v>
          </cell>
          <cell r="F312" t="str">
            <v>POOL</v>
          </cell>
          <cell r="G312">
            <v>176</v>
          </cell>
          <cell r="H312">
            <v>717414</v>
          </cell>
          <cell r="I312">
            <v>4334421</v>
          </cell>
          <cell r="J312" t="str">
            <v>323/1299,324/1300,325/1301</v>
          </cell>
          <cell r="K312">
            <v>103</v>
          </cell>
          <cell r="L312">
            <v>22</v>
          </cell>
          <cell r="M312">
            <v>1.2</v>
          </cell>
          <cell r="N312">
            <v>4</v>
          </cell>
          <cell r="R312">
            <v>1</v>
          </cell>
          <cell r="S312">
            <v>1987</v>
          </cell>
          <cell r="V312" t="str">
            <v>BNT</v>
          </cell>
          <cell r="X312">
            <v>129</v>
          </cell>
          <cell r="Y312">
            <v>23</v>
          </cell>
          <cell r="Z312" t="str">
            <v>Adult</v>
          </cell>
          <cell r="AA312">
            <v>1.0714174246944947</v>
          </cell>
        </row>
        <row r="313">
          <cell r="A313" t="str">
            <v>D8.3.1</v>
          </cell>
          <cell r="B313" t="str">
            <v>Fish D8.3</v>
          </cell>
          <cell r="C313">
            <v>39744</v>
          </cell>
          <cell r="D313">
            <v>33</v>
          </cell>
          <cell r="E313">
            <v>1</v>
          </cell>
          <cell r="F313" t="str">
            <v>POOL</v>
          </cell>
          <cell r="G313">
            <v>176</v>
          </cell>
          <cell r="H313">
            <v>717414</v>
          </cell>
          <cell r="I313">
            <v>4334421</v>
          </cell>
          <cell r="J313" t="str">
            <v>323/1299,324/1300,325/1301</v>
          </cell>
          <cell r="K313">
            <v>103</v>
          </cell>
          <cell r="L313">
            <v>22</v>
          </cell>
          <cell r="M313">
            <v>1.2</v>
          </cell>
          <cell r="N313">
            <v>4</v>
          </cell>
          <cell r="R313">
            <v>1</v>
          </cell>
          <cell r="S313">
            <v>1987</v>
          </cell>
          <cell r="V313" t="str">
            <v>BNT</v>
          </cell>
          <cell r="X313">
            <v>121</v>
          </cell>
          <cell r="Y313">
            <v>34</v>
          </cell>
          <cell r="Z313" t="str">
            <v>Adult</v>
          </cell>
          <cell r="AA313">
            <v>1.9192113621828433</v>
          </cell>
        </row>
        <row r="314">
          <cell r="A314" t="str">
            <v>D8.3.1</v>
          </cell>
          <cell r="B314" t="str">
            <v>Fish D8.3</v>
          </cell>
          <cell r="C314">
            <v>39744</v>
          </cell>
          <cell r="D314">
            <v>33</v>
          </cell>
          <cell r="E314">
            <v>1</v>
          </cell>
          <cell r="F314" t="str">
            <v>POOL</v>
          </cell>
          <cell r="G314">
            <v>176</v>
          </cell>
          <cell r="H314">
            <v>717414</v>
          </cell>
          <cell r="I314">
            <v>4334421</v>
          </cell>
          <cell r="J314" t="str">
            <v>323/1299,324/1300,325/1301</v>
          </cell>
          <cell r="K314">
            <v>103</v>
          </cell>
          <cell r="L314">
            <v>22</v>
          </cell>
          <cell r="M314">
            <v>1.2</v>
          </cell>
          <cell r="N314">
            <v>4</v>
          </cell>
          <cell r="R314">
            <v>1</v>
          </cell>
          <cell r="S314">
            <v>1987</v>
          </cell>
          <cell r="V314" t="str">
            <v>RBT</v>
          </cell>
          <cell r="X314">
            <v>136</v>
          </cell>
          <cell r="Y314">
            <v>36</v>
          </cell>
          <cell r="Z314" t="str">
            <v>Adult</v>
          </cell>
          <cell r="AA314">
            <v>1.4311520455933238</v>
          </cell>
        </row>
        <row r="315">
          <cell r="A315" t="str">
            <v>D8.3.1</v>
          </cell>
          <cell r="B315" t="str">
            <v>Fish D8.3</v>
          </cell>
          <cell r="C315">
            <v>39744</v>
          </cell>
          <cell r="D315">
            <v>33</v>
          </cell>
          <cell r="E315">
            <v>1</v>
          </cell>
          <cell r="F315" t="str">
            <v>POOL</v>
          </cell>
          <cell r="G315">
            <v>176</v>
          </cell>
          <cell r="H315">
            <v>717414</v>
          </cell>
          <cell r="I315">
            <v>4334421</v>
          </cell>
          <cell r="J315" t="str">
            <v>323/1299,324/1300,325/1301</v>
          </cell>
          <cell r="K315">
            <v>103</v>
          </cell>
          <cell r="L315">
            <v>22</v>
          </cell>
          <cell r="M315">
            <v>1.2</v>
          </cell>
          <cell r="N315">
            <v>4</v>
          </cell>
          <cell r="R315">
            <v>1</v>
          </cell>
          <cell r="S315">
            <v>1987</v>
          </cell>
          <cell r="V315" t="str">
            <v>RBT</v>
          </cell>
          <cell r="X315">
            <v>139</v>
          </cell>
          <cell r="Y315">
            <v>28</v>
          </cell>
          <cell r="Z315" t="str">
            <v>Adult</v>
          </cell>
          <cell r="AA315">
            <v>1.0425901812580265</v>
          </cell>
        </row>
        <row r="316">
          <cell r="A316" t="str">
            <v>D8.3.1</v>
          </cell>
          <cell r="B316" t="str">
            <v>Fish D8.3</v>
          </cell>
          <cell r="C316">
            <v>39744</v>
          </cell>
          <cell r="D316">
            <v>33</v>
          </cell>
          <cell r="E316">
            <v>1</v>
          </cell>
          <cell r="F316" t="str">
            <v>POOL</v>
          </cell>
          <cell r="G316">
            <v>176</v>
          </cell>
          <cell r="H316">
            <v>717414</v>
          </cell>
          <cell r="I316">
            <v>4334421</v>
          </cell>
          <cell r="J316" t="str">
            <v>323/1299,324/1300,325/1301</v>
          </cell>
          <cell r="K316">
            <v>103</v>
          </cell>
          <cell r="L316">
            <v>22</v>
          </cell>
          <cell r="M316">
            <v>1.2</v>
          </cell>
          <cell r="N316">
            <v>4</v>
          </cell>
          <cell r="R316">
            <v>1</v>
          </cell>
          <cell r="S316">
            <v>1987</v>
          </cell>
          <cell r="V316" t="str">
            <v>BNT</v>
          </cell>
          <cell r="X316">
            <v>148</v>
          </cell>
          <cell r="Y316">
            <v>36</v>
          </cell>
          <cell r="Z316" t="str">
            <v>Adult</v>
          </cell>
          <cell r="AA316">
            <v>1.1104969103508182</v>
          </cell>
        </row>
        <row r="317">
          <cell r="A317" t="str">
            <v>D8.3.1</v>
          </cell>
          <cell r="B317" t="str">
            <v>Fish D8.3</v>
          </cell>
          <cell r="C317">
            <v>39744</v>
          </cell>
          <cell r="D317">
            <v>33</v>
          </cell>
          <cell r="E317">
            <v>1</v>
          </cell>
          <cell r="F317" t="str">
            <v>POOL</v>
          </cell>
          <cell r="G317">
            <v>176</v>
          </cell>
          <cell r="H317">
            <v>717414</v>
          </cell>
          <cell r="I317">
            <v>4334421</v>
          </cell>
          <cell r="J317" t="str">
            <v>323/1299,324/1300,325/1301</v>
          </cell>
          <cell r="K317">
            <v>103</v>
          </cell>
          <cell r="L317">
            <v>22</v>
          </cell>
          <cell r="M317">
            <v>1.2</v>
          </cell>
          <cell r="N317">
            <v>4</v>
          </cell>
          <cell r="R317">
            <v>1</v>
          </cell>
          <cell r="S317">
            <v>1987</v>
          </cell>
          <cell r="V317" t="str">
            <v>BNT</v>
          </cell>
          <cell r="X317">
            <v>85</v>
          </cell>
          <cell r="Y317">
            <v>7</v>
          </cell>
          <cell r="Z317" t="str">
            <v>YOY</v>
          </cell>
          <cell r="AA317" t="str">
            <v>-</v>
          </cell>
        </row>
        <row r="318">
          <cell r="A318" t="str">
            <v>D8.3.1</v>
          </cell>
          <cell r="B318" t="str">
            <v>Fish D8.3</v>
          </cell>
          <cell r="C318">
            <v>39744</v>
          </cell>
          <cell r="D318">
            <v>33</v>
          </cell>
          <cell r="E318">
            <v>1</v>
          </cell>
          <cell r="F318" t="str">
            <v>POOL</v>
          </cell>
          <cell r="G318">
            <v>176</v>
          </cell>
          <cell r="H318">
            <v>717414</v>
          </cell>
          <cell r="I318">
            <v>4334421</v>
          </cell>
          <cell r="J318" t="str">
            <v>323/1299,324/1300,325/1301</v>
          </cell>
          <cell r="K318">
            <v>103</v>
          </cell>
          <cell r="L318">
            <v>22</v>
          </cell>
          <cell r="M318">
            <v>1.2</v>
          </cell>
          <cell r="N318">
            <v>4</v>
          </cell>
          <cell r="R318">
            <v>1</v>
          </cell>
          <cell r="S318">
            <v>1987</v>
          </cell>
          <cell r="V318" t="str">
            <v>RBT</v>
          </cell>
          <cell r="X318">
            <v>190</v>
          </cell>
          <cell r="Y318">
            <v>83</v>
          </cell>
          <cell r="Z318" t="str">
            <v>Adult</v>
          </cell>
          <cell r="AA318">
            <v>1.2100889342469747</v>
          </cell>
        </row>
        <row r="319">
          <cell r="A319" t="str">
            <v>D8.3.1</v>
          </cell>
          <cell r="B319" t="str">
            <v>Fish D8.3</v>
          </cell>
          <cell r="C319">
            <v>39744</v>
          </cell>
          <cell r="D319">
            <v>33</v>
          </cell>
          <cell r="E319">
            <v>1</v>
          </cell>
          <cell r="F319" t="str">
            <v>POOL</v>
          </cell>
          <cell r="G319">
            <v>176</v>
          </cell>
          <cell r="H319">
            <v>717414</v>
          </cell>
          <cell r="I319">
            <v>4334421</v>
          </cell>
          <cell r="J319" t="str">
            <v>323/1299,324/1300,325/1301</v>
          </cell>
          <cell r="K319">
            <v>103</v>
          </cell>
          <cell r="L319">
            <v>22</v>
          </cell>
          <cell r="M319">
            <v>1.2</v>
          </cell>
          <cell r="N319">
            <v>4</v>
          </cell>
          <cell r="R319">
            <v>1</v>
          </cell>
          <cell r="S319">
            <v>1987</v>
          </cell>
          <cell r="V319" t="str">
            <v>RBT</v>
          </cell>
          <cell r="X319">
            <v>144</v>
          </cell>
          <cell r="Y319">
            <v>33</v>
          </cell>
          <cell r="Z319" t="str">
            <v>Adult</v>
          </cell>
          <cell r="AA319">
            <v>1.1051633230452675</v>
          </cell>
        </row>
        <row r="320">
          <cell r="A320" t="str">
            <v>D8.3.1</v>
          </cell>
          <cell r="B320" t="str">
            <v>Fish D8.3</v>
          </cell>
          <cell r="C320">
            <v>39744</v>
          </cell>
          <cell r="D320">
            <v>33</v>
          </cell>
          <cell r="E320">
            <v>1</v>
          </cell>
          <cell r="F320" t="str">
            <v>POOL</v>
          </cell>
          <cell r="G320">
            <v>176</v>
          </cell>
          <cell r="H320">
            <v>717414</v>
          </cell>
          <cell r="I320">
            <v>4334421</v>
          </cell>
          <cell r="J320" t="str">
            <v>323/1299,324/1300,325/1301</v>
          </cell>
          <cell r="K320">
            <v>103</v>
          </cell>
          <cell r="L320">
            <v>22</v>
          </cell>
          <cell r="M320">
            <v>1.2</v>
          </cell>
          <cell r="N320">
            <v>4</v>
          </cell>
          <cell r="R320">
            <v>1</v>
          </cell>
          <cell r="S320">
            <v>1987</v>
          </cell>
          <cell r="V320" t="str">
            <v>RBT</v>
          </cell>
          <cell r="X320">
            <v>145</v>
          </cell>
          <cell r="Y320">
            <v>35</v>
          </cell>
          <cell r="Z320" t="str">
            <v>Adult</v>
          </cell>
          <cell r="AA320">
            <v>1.1480585509861003</v>
          </cell>
        </row>
        <row r="321">
          <cell r="A321" t="str">
            <v>D8.3.1</v>
          </cell>
          <cell r="B321" t="str">
            <v>Fish D8.3</v>
          </cell>
          <cell r="C321">
            <v>39744</v>
          </cell>
          <cell r="D321">
            <v>33</v>
          </cell>
          <cell r="E321">
            <v>1</v>
          </cell>
          <cell r="F321" t="str">
            <v>POOL</v>
          </cell>
          <cell r="G321">
            <v>176</v>
          </cell>
          <cell r="H321">
            <v>717414</v>
          </cell>
          <cell r="I321">
            <v>4334421</v>
          </cell>
          <cell r="J321" t="str">
            <v>323/1299,324/1300,325/1301</v>
          </cell>
          <cell r="K321">
            <v>103</v>
          </cell>
          <cell r="L321">
            <v>22</v>
          </cell>
          <cell r="M321">
            <v>1.2</v>
          </cell>
          <cell r="N321">
            <v>4</v>
          </cell>
          <cell r="R321">
            <v>2</v>
          </cell>
          <cell r="T321">
            <v>1051</v>
          </cell>
          <cell r="V321" t="str">
            <v>BNT</v>
          </cell>
          <cell r="X321">
            <v>96</v>
          </cell>
          <cell r="Y321">
            <v>10</v>
          </cell>
          <cell r="Z321" t="str">
            <v>YOY</v>
          </cell>
          <cell r="AA321" t="str">
            <v>-</v>
          </cell>
        </row>
        <row r="322">
          <cell r="A322" t="str">
            <v>D8.3.1</v>
          </cell>
          <cell r="B322" t="str">
            <v>Fish D8.3</v>
          </cell>
          <cell r="C322">
            <v>39744</v>
          </cell>
          <cell r="D322">
            <v>33</v>
          </cell>
          <cell r="E322">
            <v>1</v>
          </cell>
          <cell r="F322" t="str">
            <v>POOL</v>
          </cell>
          <cell r="G322">
            <v>176</v>
          </cell>
          <cell r="H322">
            <v>717414</v>
          </cell>
          <cell r="I322">
            <v>4334421</v>
          </cell>
          <cell r="J322" t="str">
            <v>323/1299,324/1300,325/1301</v>
          </cell>
          <cell r="K322">
            <v>103</v>
          </cell>
          <cell r="L322">
            <v>22</v>
          </cell>
          <cell r="M322">
            <v>1.2</v>
          </cell>
          <cell r="N322">
            <v>4</v>
          </cell>
          <cell r="R322">
            <v>2</v>
          </cell>
          <cell r="T322">
            <v>1051</v>
          </cell>
          <cell r="V322" t="str">
            <v>RBT</v>
          </cell>
          <cell r="X322">
            <v>105</v>
          </cell>
          <cell r="Y322">
            <v>14</v>
          </cell>
          <cell r="Z322" t="str">
            <v>Adult</v>
          </cell>
          <cell r="AA322">
            <v>1.2093726379440666</v>
          </cell>
        </row>
        <row r="323">
          <cell r="A323" t="str">
            <v>D8.3.1</v>
          </cell>
          <cell r="B323" t="str">
            <v>Fish D8.3</v>
          </cell>
          <cell r="C323">
            <v>39744</v>
          </cell>
          <cell r="D323">
            <v>33</v>
          </cell>
          <cell r="E323">
            <v>1</v>
          </cell>
          <cell r="F323" t="str">
            <v>POOL</v>
          </cell>
          <cell r="G323">
            <v>176</v>
          </cell>
          <cell r="H323">
            <v>717414</v>
          </cell>
          <cell r="I323">
            <v>4334421</v>
          </cell>
          <cell r="J323" t="str">
            <v>323/1299,324/1300,325/1301</v>
          </cell>
          <cell r="K323">
            <v>103</v>
          </cell>
          <cell r="L323">
            <v>22</v>
          </cell>
          <cell r="M323">
            <v>1.2</v>
          </cell>
          <cell r="N323">
            <v>4</v>
          </cell>
          <cell r="R323">
            <v>2</v>
          </cell>
          <cell r="T323">
            <v>1051</v>
          </cell>
          <cell r="V323" t="str">
            <v>RBT</v>
          </cell>
          <cell r="X323">
            <v>178</v>
          </cell>
          <cell r="Y323">
            <v>57</v>
          </cell>
          <cell r="Z323" t="str">
            <v>Adult</v>
          </cell>
          <cell r="AA323">
            <v>1.0106827392410163</v>
          </cell>
        </row>
        <row r="324">
          <cell r="A324" t="str">
            <v>D8.3.1</v>
          </cell>
          <cell r="B324" t="str">
            <v>Fish D8.3</v>
          </cell>
          <cell r="C324">
            <v>39744</v>
          </cell>
          <cell r="D324">
            <v>33</v>
          </cell>
          <cell r="E324">
            <v>1</v>
          </cell>
          <cell r="F324" t="str">
            <v>POOL</v>
          </cell>
          <cell r="G324">
            <v>176</v>
          </cell>
          <cell r="H324">
            <v>717414</v>
          </cell>
          <cell r="I324">
            <v>4334421</v>
          </cell>
          <cell r="J324" t="str">
            <v>323/1299,324/1300,325/1301</v>
          </cell>
          <cell r="K324">
            <v>103</v>
          </cell>
          <cell r="L324">
            <v>22</v>
          </cell>
          <cell r="M324">
            <v>1.2</v>
          </cell>
          <cell r="N324">
            <v>4</v>
          </cell>
          <cell r="R324">
            <v>2</v>
          </cell>
          <cell r="T324">
            <v>1051</v>
          </cell>
          <cell r="V324" t="str">
            <v>RBT</v>
          </cell>
          <cell r="X324">
            <v>75</v>
          </cell>
          <cell r="Y324">
            <v>8</v>
          </cell>
          <cell r="Z324" t="str">
            <v>YOY</v>
          </cell>
          <cell r="AA324" t="str">
            <v>-</v>
          </cell>
        </row>
        <row r="325">
          <cell r="A325" t="str">
            <v>D8.3.1</v>
          </cell>
          <cell r="B325" t="str">
            <v>Fish D8.3</v>
          </cell>
          <cell r="C325">
            <v>39744</v>
          </cell>
          <cell r="D325">
            <v>33</v>
          </cell>
          <cell r="E325">
            <v>1</v>
          </cell>
          <cell r="F325" t="str">
            <v>POOL</v>
          </cell>
          <cell r="G325">
            <v>176</v>
          </cell>
          <cell r="H325">
            <v>717414</v>
          </cell>
          <cell r="I325">
            <v>4334421</v>
          </cell>
          <cell r="J325" t="str">
            <v>323/1299,324/1300,325/1301</v>
          </cell>
          <cell r="K325">
            <v>103</v>
          </cell>
          <cell r="L325">
            <v>22</v>
          </cell>
          <cell r="M325">
            <v>1.2</v>
          </cell>
          <cell r="N325">
            <v>4</v>
          </cell>
          <cell r="R325">
            <v>2</v>
          </cell>
          <cell r="T325">
            <v>1051</v>
          </cell>
          <cell r="V325" t="str">
            <v>RBT</v>
          </cell>
          <cell r="X325">
            <v>128</v>
          </cell>
          <cell r="Y325">
            <v>29</v>
          </cell>
          <cell r="Z325" t="str">
            <v>Adult</v>
          </cell>
          <cell r="AA325">
            <v>1.3828277587890625</v>
          </cell>
        </row>
        <row r="326">
          <cell r="A326" t="str">
            <v>D8.3.1</v>
          </cell>
          <cell r="B326" t="str">
            <v>Fish D8.3</v>
          </cell>
          <cell r="C326">
            <v>39744</v>
          </cell>
          <cell r="D326">
            <v>33</v>
          </cell>
          <cell r="E326">
            <v>1</v>
          </cell>
          <cell r="F326" t="str">
            <v>POOL</v>
          </cell>
          <cell r="G326">
            <v>176</v>
          </cell>
          <cell r="H326">
            <v>717414</v>
          </cell>
          <cell r="I326">
            <v>4334421</v>
          </cell>
          <cell r="J326" t="str">
            <v>323/1299,324/1300,325/1301</v>
          </cell>
          <cell r="K326">
            <v>103</v>
          </cell>
          <cell r="L326">
            <v>22</v>
          </cell>
          <cell r="M326">
            <v>1.2</v>
          </cell>
          <cell r="N326">
            <v>4</v>
          </cell>
          <cell r="R326">
            <v>2</v>
          </cell>
          <cell r="T326">
            <v>1051</v>
          </cell>
          <cell r="V326" t="str">
            <v>RBT</v>
          </cell>
          <cell r="X326">
            <v>139</v>
          </cell>
          <cell r="Y326">
            <v>30</v>
          </cell>
          <cell r="Z326" t="str">
            <v>Adult</v>
          </cell>
          <cell r="AA326">
            <v>1.1170609084907428</v>
          </cell>
        </row>
        <row r="327">
          <cell r="A327" t="str">
            <v>D8.3.1</v>
          </cell>
          <cell r="B327" t="str">
            <v>Fish D8.3</v>
          </cell>
          <cell r="C327">
            <v>39744</v>
          </cell>
          <cell r="D327">
            <v>33</v>
          </cell>
          <cell r="E327">
            <v>1</v>
          </cell>
          <cell r="F327" t="str">
            <v>POOL</v>
          </cell>
          <cell r="G327">
            <v>176</v>
          </cell>
          <cell r="H327">
            <v>717414</v>
          </cell>
          <cell r="I327">
            <v>4334421</v>
          </cell>
          <cell r="J327" t="str">
            <v>323/1299,324/1300,325/1301</v>
          </cell>
          <cell r="K327">
            <v>103</v>
          </cell>
          <cell r="L327">
            <v>22</v>
          </cell>
          <cell r="M327">
            <v>1.2</v>
          </cell>
          <cell r="N327">
            <v>4</v>
          </cell>
          <cell r="R327">
            <v>2</v>
          </cell>
          <cell r="T327">
            <v>1051</v>
          </cell>
          <cell r="V327" t="str">
            <v>RBT</v>
          </cell>
          <cell r="X327">
            <v>126</v>
          </cell>
          <cell r="Y327">
            <v>26</v>
          </cell>
          <cell r="Z327" t="str">
            <v>Adult</v>
          </cell>
          <cell r="AA327">
            <v>1.2997556459385635</v>
          </cell>
        </row>
        <row r="328">
          <cell r="A328" t="str">
            <v>D8.3.1</v>
          </cell>
          <cell r="B328" t="str">
            <v>Fish D8.3</v>
          </cell>
          <cell r="C328">
            <v>39744</v>
          </cell>
          <cell r="D328">
            <v>33</v>
          </cell>
          <cell r="E328">
            <v>1</v>
          </cell>
          <cell r="F328" t="str">
            <v>POOL</v>
          </cell>
          <cell r="G328">
            <v>176</v>
          </cell>
          <cell r="H328">
            <v>717414</v>
          </cell>
          <cell r="I328">
            <v>4334421</v>
          </cell>
          <cell r="J328" t="str">
            <v>323/1299,324/1300,325/1301</v>
          </cell>
          <cell r="K328">
            <v>103</v>
          </cell>
          <cell r="L328">
            <v>22</v>
          </cell>
          <cell r="M328">
            <v>1.2</v>
          </cell>
          <cell r="N328">
            <v>4</v>
          </cell>
          <cell r="R328">
            <v>2</v>
          </cell>
          <cell r="T328">
            <v>1051</v>
          </cell>
          <cell r="V328" t="str">
            <v>RBT</v>
          </cell>
          <cell r="X328">
            <v>67</v>
          </cell>
          <cell r="Y328">
            <v>11</v>
          </cell>
          <cell r="Z328" t="str">
            <v>YOY</v>
          </cell>
          <cell r="AA328" t="str">
            <v>-</v>
          </cell>
        </row>
        <row r="329">
          <cell r="A329" t="str">
            <v>D8.3.1</v>
          </cell>
          <cell r="B329" t="str">
            <v>Fish D8.3</v>
          </cell>
          <cell r="C329">
            <v>39744</v>
          </cell>
          <cell r="D329">
            <v>33</v>
          </cell>
          <cell r="E329">
            <v>1</v>
          </cell>
          <cell r="F329" t="str">
            <v>POOL</v>
          </cell>
          <cell r="G329">
            <v>176</v>
          </cell>
          <cell r="H329">
            <v>717414</v>
          </cell>
          <cell r="I329">
            <v>4334421</v>
          </cell>
          <cell r="J329" t="str">
            <v>323/1299,324/1300,325/1301</v>
          </cell>
          <cell r="K329">
            <v>103</v>
          </cell>
          <cell r="L329">
            <v>22</v>
          </cell>
          <cell r="M329">
            <v>1.2</v>
          </cell>
          <cell r="N329">
            <v>4</v>
          </cell>
          <cell r="R329">
            <v>2</v>
          </cell>
          <cell r="T329">
            <v>1051</v>
          </cell>
          <cell r="V329" t="str">
            <v>BNT</v>
          </cell>
          <cell r="X329">
            <v>64</v>
          </cell>
          <cell r="Y329">
            <v>8</v>
          </cell>
          <cell r="Z329" t="str">
            <v>YOY</v>
          </cell>
          <cell r="AA329" t="str">
            <v>-</v>
          </cell>
        </row>
        <row r="330">
          <cell r="A330" t="str">
            <v>D8.3.1</v>
          </cell>
          <cell r="B330" t="str">
            <v>Fish D8.3</v>
          </cell>
          <cell r="C330">
            <v>39744</v>
          </cell>
          <cell r="D330">
            <v>33</v>
          </cell>
          <cell r="E330">
            <v>1</v>
          </cell>
          <cell r="F330" t="str">
            <v>POOL</v>
          </cell>
          <cell r="G330">
            <v>176</v>
          </cell>
          <cell r="H330">
            <v>717414</v>
          </cell>
          <cell r="I330">
            <v>4334421</v>
          </cell>
          <cell r="J330" t="str">
            <v>323/1299,324/1300,325/1301</v>
          </cell>
          <cell r="K330">
            <v>103</v>
          </cell>
          <cell r="L330">
            <v>22</v>
          </cell>
          <cell r="M330">
            <v>1.2</v>
          </cell>
          <cell r="N330">
            <v>4</v>
          </cell>
          <cell r="R330">
            <v>2</v>
          </cell>
          <cell r="T330">
            <v>1051</v>
          </cell>
          <cell r="V330" t="str">
            <v>RBT</v>
          </cell>
          <cell r="X330">
            <v>106</v>
          </cell>
          <cell r="Y330">
            <v>12.366443451860032</v>
          </cell>
          <cell r="Z330" t="str">
            <v>Adult</v>
          </cell>
        </row>
        <row r="331">
          <cell r="A331" t="str">
            <v>D8.3.2</v>
          </cell>
          <cell r="B331" t="str">
            <v>Fish D8.3</v>
          </cell>
          <cell r="C331">
            <v>39744</v>
          </cell>
          <cell r="D331">
            <v>35</v>
          </cell>
          <cell r="E331">
            <v>2</v>
          </cell>
          <cell r="F331" t="str">
            <v>RUN</v>
          </cell>
          <cell r="J331" t="str">
            <v>320/321</v>
          </cell>
          <cell r="K331">
            <v>60</v>
          </cell>
          <cell r="L331">
            <v>12.5</v>
          </cell>
          <cell r="M331">
            <v>0.7</v>
          </cell>
          <cell r="N331">
            <v>1.2</v>
          </cell>
          <cell r="R331">
            <v>1</v>
          </cell>
          <cell r="S331">
            <v>924</v>
          </cell>
          <cell r="V331" t="str">
            <v>RBT</v>
          </cell>
          <cell r="X331">
            <v>154</v>
          </cell>
          <cell r="Y331">
            <v>38</v>
          </cell>
          <cell r="Z331" t="str">
            <v>Adult</v>
          </cell>
          <cell r="AA331">
            <v>1.0404505260298818</v>
          </cell>
        </row>
        <row r="332">
          <cell r="A332" t="str">
            <v>D8.3.2</v>
          </cell>
          <cell r="B332" t="str">
            <v>Fish D8.3</v>
          </cell>
          <cell r="C332">
            <v>39744</v>
          </cell>
          <cell r="D332">
            <v>35</v>
          </cell>
          <cell r="E332">
            <v>2</v>
          </cell>
          <cell r="F332" t="str">
            <v>RUN</v>
          </cell>
          <cell r="J332" t="str">
            <v>320/321</v>
          </cell>
          <cell r="K332">
            <v>60</v>
          </cell>
          <cell r="L332">
            <v>12.5</v>
          </cell>
          <cell r="M332">
            <v>0.7</v>
          </cell>
          <cell r="N332">
            <v>1.2</v>
          </cell>
          <cell r="R332">
            <v>1</v>
          </cell>
          <cell r="S332">
            <v>924</v>
          </cell>
          <cell r="V332" t="str">
            <v>RBT</v>
          </cell>
          <cell r="X332">
            <v>160</v>
          </cell>
          <cell r="Y332">
            <v>41</v>
          </cell>
          <cell r="Z332" t="str">
            <v>Adult</v>
          </cell>
          <cell r="AA332">
            <v>1.0009765625</v>
          </cell>
        </row>
        <row r="333">
          <cell r="A333" t="str">
            <v>D8.3.2</v>
          </cell>
          <cell r="B333" t="str">
            <v>Fish D8.3</v>
          </cell>
          <cell r="C333">
            <v>39744</v>
          </cell>
          <cell r="D333">
            <v>35</v>
          </cell>
          <cell r="E333">
            <v>2</v>
          </cell>
          <cell r="F333" t="str">
            <v>RUN</v>
          </cell>
          <cell r="J333" t="str">
            <v>320/321</v>
          </cell>
          <cell r="K333">
            <v>60</v>
          </cell>
          <cell r="L333">
            <v>12.5</v>
          </cell>
          <cell r="M333">
            <v>0.7</v>
          </cell>
          <cell r="N333">
            <v>1.2</v>
          </cell>
          <cell r="R333">
            <v>1</v>
          </cell>
          <cell r="S333">
            <v>924</v>
          </cell>
          <cell r="V333" t="str">
            <v>BNT</v>
          </cell>
          <cell r="X333">
            <v>139</v>
          </cell>
          <cell r="Y333">
            <v>27</v>
          </cell>
          <cell r="Z333" t="str">
            <v>Adult</v>
          </cell>
          <cell r="AA333">
            <v>1.0053548176416685</v>
          </cell>
        </row>
        <row r="334">
          <cell r="A334" t="str">
            <v>D8.3.2</v>
          </cell>
          <cell r="B334" t="str">
            <v>Fish D8.3</v>
          </cell>
          <cell r="C334">
            <v>39744</v>
          </cell>
          <cell r="D334">
            <v>35</v>
          </cell>
          <cell r="E334">
            <v>2</v>
          </cell>
          <cell r="F334" t="str">
            <v>RUN</v>
          </cell>
          <cell r="J334" t="str">
            <v>320/321</v>
          </cell>
          <cell r="K334">
            <v>60</v>
          </cell>
          <cell r="L334">
            <v>12.5</v>
          </cell>
          <cell r="M334">
            <v>0.7</v>
          </cell>
          <cell r="N334">
            <v>1.2</v>
          </cell>
          <cell r="R334">
            <v>1</v>
          </cell>
          <cell r="S334">
            <v>924</v>
          </cell>
          <cell r="V334" t="str">
            <v>RBT</v>
          </cell>
          <cell r="X334">
            <v>160</v>
          </cell>
          <cell r="Y334">
            <v>48</v>
          </cell>
          <cell r="Z334" t="str">
            <v>Adult</v>
          </cell>
          <cell r="AA334">
            <v>1.171875</v>
          </cell>
        </row>
        <row r="335">
          <cell r="A335" t="str">
            <v>D8.3.2</v>
          </cell>
          <cell r="B335" t="str">
            <v>Fish D8.3</v>
          </cell>
          <cell r="C335">
            <v>39744</v>
          </cell>
          <cell r="D335">
            <v>35</v>
          </cell>
          <cell r="E335">
            <v>2</v>
          </cell>
          <cell r="F335" t="str">
            <v>RUN</v>
          </cell>
          <cell r="J335" t="str">
            <v>320/321</v>
          </cell>
          <cell r="K335">
            <v>60</v>
          </cell>
          <cell r="L335">
            <v>12.5</v>
          </cell>
          <cell r="M335">
            <v>0.7</v>
          </cell>
          <cell r="N335">
            <v>1.2</v>
          </cell>
          <cell r="R335">
            <v>1</v>
          </cell>
          <cell r="S335">
            <v>924</v>
          </cell>
          <cell r="V335" t="str">
            <v>RBT</v>
          </cell>
          <cell r="X335">
            <v>152</v>
          </cell>
          <cell r="Y335">
            <v>35</v>
          </cell>
          <cell r="Z335" t="str">
            <v>Adult</v>
          </cell>
          <cell r="AA335">
            <v>0.9966376293920397</v>
          </cell>
        </row>
        <row r="336">
          <cell r="A336" t="str">
            <v>D8.3.2</v>
          </cell>
          <cell r="B336" t="str">
            <v>Fish D8.3</v>
          </cell>
          <cell r="C336">
            <v>39744</v>
          </cell>
          <cell r="D336">
            <v>35</v>
          </cell>
          <cell r="E336">
            <v>2</v>
          </cell>
          <cell r="F336" t="str">
            <v>RUN</v>
          </cell>
          <cell r="J336" t="str">
            <v>320/321</v>
          </cell>
          <cell r="K336">
            <v>60</v>
          </cell>
          <cell r="L336">
            <v>12.5</v>
          </cell>
          <cell r="M336">
            <v>0.7</v>
          </cell>
          <cell r="N336">
            <v>1.2</v>
          </cell>
          <cell r="R336">
            <v>1</v>
          </cell>
          <cell r="S336">
            <v>924</v>
          </cell>
          <cell r="V336" t="str">
            <v>RBT</v>
          </cell>
          <cell r="X336">
            <v>149</v>
          </cell>
          <cell r="Y336">
            <v>36</v>
          </cell>
          <cell r="Z336" t="str">
            <v>Adult</v>
          </cell>
          <cell r="AA336">
            <v>1.088287636840834</v>
          </cell>
        </row>
        <row r="337">
          <cell r="A337" t="str">
            <v>D8.3.2</v>
          </cell>
          <cell r="B337" t="str">
            <v>Fish D8.3</v>
          </cell>
          <cell r="C337">
            <v>39744</v>
          </cell>
          <cell r="D337">
            <v>35</v>
          </cell>
          <cell r="E337">
            <v>2</v>
          </cell>
          <cell r="F337" t="str">
            <v>RUN</v>
          </cell>
          <cell r="J337" t="str">
            <v>320/321</v>
          </cell>
          <cell r="K337">
            <v>60</v>
          </cell>
          <cell r="L337">
            <v>12.5</v>
          </cell>
          <cell r="M337">
            <v>0.7</v>
          </cell>
          <cell r="N337">
            <v>1.2</v>
          </cell>
          <cell r="R337">
            <v>1</v>
          </cell>
          <cell r="S337">
            <v>924</v>
          </cell>
          <cell r="V337" t="str">
            <v>RBT</v>
          </cell>
          <cell r="X337">
            <v>148</v>
          </cell>
          <cell r="Y337">
            <v>34</v>
          </cell>
          <cell r="Z337" t="str">
            <v>Adult</v>
          </cell>
          <cell r="AA337">
            <v>1.0488026375535506</v>
          </cell>
        </row>
        <row r="338">
          <cell r="A338" t="str">
            <v>D8.3.2</v>
          </cell>
          <cell r="B338" t="str">
            <v>Fish D8.3</v>
          </cell>
          <cell r="C338">
            <v>39744</v>
          </cell>
          <cell r="D338">
            <v>35</v>
          </cell>
          <cell r="E338">
            <v>2</v>
          </cell>
          <cell r="F338" t="str">
            <v>RUN</v>
          </cell>
          <cell r="J338" t="str">
            <v>320/321</v>
          </cell>
          <cell r="K338">
            <v>60</v>
          </cell>
          <cell r="L338">
            <v>12.5</v>
          </cell>
          <cell r="M338">
            <v>0.7</v>
          </cell>
          <cell r="N338">
            <v>1.2</v>
          </cell>
          <cell r="R338">
            <v>1</v>
          </cell>
          <cell r="S338">
            <v>924</v>
          </cell>
          <cell r="V338" t="str">
            <v>RBT</v>
          </cell>
          <cell r="X338">
            <v>119</v>
          </cell>
          <cell r="Y338">
            <v>16</v>
          </cell>
          <cell r="Z338" t="str">
            <v>Adult</v>
          </cell>
          <cell r="AA338">
            <v>0.9494653026806372</v>
          </cell>
        </row>
        <row r="339">
          <cell r="A339" t="str">
            <v>D8.3.2</v>
          </cell>
          <cell r="B339" t="str">
            <v>Fish D8.3</v>
          </cell>
          <cell r="C339">
            <v>39744</v>
          </cell>
          <cell r="D339">
            <v>35</v>
          </cell>
          <cell r="E339">
            <v>2</v>
          </cell>
          <cell r="F339" t="str">
            <v>RUN</v>
          </cell>
          <cell r="J339" t="str">
            <v>320/321</v>
          </cell>
          <cell r="K339">
            <v>60</v>
          </cell>
          <cell r="L339">
            <v>12.5</v>
          </cell>
          <cell r="M339">
            <v>0.7</v>
          </cell>
          <cell r="N339">
            <v>1.2</v>
          </cell>
          <cell r="R339">
            <v>1</v>
          </cell>
          <cell r="S339">
            <v>924</v>
          </cell>
          <cell r="V339" t="str">
            <v>RBT</v>
          </cell>
          <cell r="X339">
            <v>115</v>
          </cell>
          <cell r="Y339">
            <v>15</v>
          </cell>
          <cell r="Z339" t="str">
            <v>Adult</v>
          </cell>
          <cell r="AA339">
            <v>0.9862743486479822</v>
          </cell>
        </row>
        <row r="340">
          <cell r="A340" t="str">
            <v>D8.3.2</v>
          </cell>
          <cell r="B340" t="str">
            <v>Fish D8.3</v>
          </cell>
          <cell r="C340">
            <v>39744</v>
          </cell>
          <cell r="D340">
            <v>35</v>
          </cell>
          <cell r="E340">
            <v>2</v>
          </cell>
          <cell r="F340" t="str">
            <v>RUN</v>
          </cell>
          <cell r="J340" t="str">
            <v>320/321</v>
          </cell>
          <cell r="K340">
            <v>60</v>
          </cell>
          <cell r="L340">
            <v>12.5</v>
          </cell>
          <cell r="M340">
            <v>0.7</v>
          </cell>
          <cell r="N340">
            <v>1.2</v>
          </cell>
          <cell r="R340">
            <v>1</v>
          </cell>
          <cell r="S340">
            <v>924</v>
          </cell>
          <cell r="V340" t="str">
            <v>RBT</v>
          </cell>
          <cell r="X340">
            <v>63</v>
          </cell>
          <cell r="Y340">
            <v>2</v>
          </cell>
          <cell r="Z340" t="str">
            <v>YOY</v>
          </cell>
          <cell r="AA340" t="str">
            <v>-</v>
          </cell>
        </row>
        <row r="341">
          <cell r="A341" t="str">
            <v>D8.3.2</v>
          </cell>
          <cell r="B341" t="str">
            <v>Fish D8.3</v>
          </cell>
          <cell r="C341">
            <v>39744</v>
          </cell>
          <cell r="D341">
            <v>35</v>
          </cell>
          <cell r="E341">
            <v>2</v>
          </cell>
          <cell r="F341" t="str">
            <v>RUN</v>
          </cell>
          <cell r="J341" t="str">
            <v>320/321</v>
          </cell>
          <cell r="K341">
            <v>60</v>
          </cell>
          <cell r="L341">
            <v>12.5</v>
          </cell>
          <cell r="M341">
            <v>0.7</v>
          </cell>
          <cell r="N341">
            <v>1.2</v>
          </cell>
          <cell r="R341">
            <v>1</v>
          </cell>
          <cell r="S341">
            <v>924</v>
          </cell>
          <cell r="V341" t="str">
            <v>RBT</v>
          </cell>
          <cell r="X341">
            <v>110</v>
          </cell>
          <cell r="Y341">
            <v>13</v>
          </cell>
          <cell r="Z341" t="str">
            <v>Adult</v>
          </cell>
          <cell r="AA341">
            <v>0.976709241172051</v>
          </cell>
        </row>
        <row r="342">
          <cell r="A342" t="str">
            <v>D8.3.2</v>
          </cell>
          <cell r="B342" t="str">
            <v>Fish D8.3</v>
          </cell>
          <cell r="C342">
            <v>39744</v>
          </cell>
          <cell r="D342">
            <v>35</v>
          </cell>
          <cell r="E342">
            <v>2</v>
          </cell>
          <cell r="F342" t="str">
            <v>RUN</v>
          </cell>
          <cell r="J342" t="str">
            <v>320/321</v>
          </cell>
          <cell r="K342">
            <v>60</v>
          </cell>
          <cell r="L342">
            <v>12.5</v>
          </cell>
          <cell r="M342">
            <v>0.7</v>
          </cell>
          <cell r="N342">
            <v>1.2</v>
          </cell>
          <cell r="R342">
            <v>1</v>
          </cell>
          <cell r="S342">
            <v>924</v>
          </cell>
          <cell r="V342" t="str">
            <v>RBT</v>
          </cell>
          <cell r="X342">
            <v>105</v>
          </cell>
          <cell r="Y342">
            <v>11</v>
          </cell>
          <cell r="Z342" t="str">
            <v>Adult</v>
          </cell>
          <cell r="AA342">
            <v>0.9502213583846237</v>
          </cell>
        </row>
        <row r="343">
          <cell r="A343" t="str">
            <v>D8.3.2</v>
          </cell>
          <cell r="B343" t="str">
            <v>Fish D8.3</v>
          </cell>
          <cell r="C343">
            <v>39744</v>
          </cell>
          <cell r="D343">
            <v>35</v>
          </cell>
          <cell r="E343">
            <v>2</v>
          </cell>
          <cell r="F343" t="str">
            <v>RUN</v>
          </cell>
          <cell r="J343" t="str">
            <v>320/321</v>
          </cell>
          <cell r="K343">
            <v>60</v>
          </cell>
          <cell r="L343">
            <v>12.5</v>
          </cell>
          <cell r="M343">
            <v>0.7</v>
          </cell>
          <cell r="N343">
            <v>1.2</v>
          </cell>
          <cell r="R343">
            <v>1</v>
          </cell>
          <cell r="S343">
            <v>924</v>
          </cell>
          <cell r="V343" t="str">
            <v>RBT</v>
          </cell>
          <cell r="X343">
            <v>106</v>
          </cell>
          <cell r="Y343">
            <v>12</v>
          </cell>
          <cell r="Z343" t="str">
            <v>Adult</v>
          </cell>
          <cell r="AA343">
            <v>1.0075431396387622</v>
          </cell>
        </row>
        <row r="344">
          <cell r="A344" t="str">
            <v>D8.3.2</v>
          </cell>
          <cell r="B344" t="str">
            <v>Fish D8.3</v>
          </cell>
          <cell r="C344">
            <v>39744</v>
          </cell>
          <cell r="D344">
            <v>35</v>
          </cell>
          <cell r="E344">
            <v>2</v>
          </cell>
          <cell r="F344" t="str">
            <v>RUN</v>
          </cell>
          <cell r="J344" t="str">
            <v>320/321</v>
          </cell>
          <cell r="K344">
            <v>60</v>
          </cell>
          <cell r="L344">
            <v>12.5</v>
          </cell>
          <cell r="M344">
            <v>0.7</v>
          </cell>
          <cell r="N344">
            <v>1.2</v>
          </cell>
          <cell r="R344">
            <v>1</v>
          </cell>
          <cell r="S344">
            <v>924</v>
          </cell>
          <cell r="V344" t="str">
            <v>RBT</v>
          </cell>
          <cell r="X344">
            <v>66</v>
          </cell>
          <cell r="Y344">
            <v>2</v>
          </cell>
          <cell r="Z344" t="str">
            <v>YOY</v>
          </cell>
          <cell r="AA344" t="str">
            <v>-</v>
          </cell>
        </row>
        <row r="345">
          <cell r="A345" t="str">
            <v>D8.3.2</v>
          </cell>
          <cell r="B345" t="str">
            <v>Fish D8.3</v>
          </cell>
          <cell r="C345">
            <v>39744</v>
          </cell>
          <cell r="D345">
            <v>35</v>
          </cell>
          <cell r="E345">
            <v>2</v>
          </cell>
          <cell r="F345" t="str">
            <v>RUN</v>
          </cell>
          <cell r="J345" t="str">
            <v>320/321</v>
          </cell>
          <cell r="K345">
            <v>60</v>
          </cell>
          <cell r="L345">
            <v>12.5</v>
          </cell>
          <cell r="M345">
            <v>0.7</v>
          </cell>
          <cell r="N345">
            <v>1.2</v>
          </cell>
          <cell r="R345">
            <v>1</v>
          </cell>
          <cell r="S345">
            <v>924</v>
          </cell>
          <cell r="V345" t="str">
            <v>BNT</v>
          </cell>
          <cell r="X345">
            <v>139</v>
          </cell>
          <cell r="Y345">
            <v>27</v>
          </cell>
          <cell r="Z345" t="str">
            <v>Adult</v>
          </cell>
          <cell r="AA345">
            <v>1.0053548176416685</v>
          </cell>
        </row>
        <row r="346">
          <cell r="A346" t="str">
            <v>D8.3.2</v>
          </cell>
          <cell r="B346" t="str">
            <v>Fish D8.3</v>
          </cell>
          <cell r="C346">
            <v>39744</v>
          </cell>
          <cell r="D346">
            <v>35</v>
          </cell>
          <cell r="E346">
            <v>2</v>
          </cell>
          <cell r="F346" t="str">
            <v>RUN</v>
          </cell>
          <cell r="J346" t="str">
            <v>320/321</v>
          </cell>
          <cell r="K346">
            <v>60</v>
          </cell>
          <cell r="L346">
            <v>12.5</v>
          </cell>
          <cell r="M346">
            <v>0.7</v>
          </cell>
          <cell r="N346">
            <v>1.2</v>
          </cell>
          <cell r="R346">
            <v>1</v>
          </cell>
          <cell r="S346">
            <v>924</v>
          </cell>
          <cell r="V346" t="str">
            <v>RBT</v>
          </cell>
          <cell r="X346">
            <v>70</v>
          </cell>
          <cell r="Y346">
            <v>3</v>
          </cell>
          <cell r="Z346" t="str">
            <v>YOY</v>
          </cell>
          <cell r="AA346" t="str">
            <v>-</v>
          </cell>
        </row>
        <row r="347">
          <cell r="A347" t="str">
            <v>D8.3.2</v>
          </cell>
          <cell r="B347" t="str">
            <v>Fish D8.3</v>
          </cell>
          <cell r="C347">
            <v>39744</v>
          </cell>
          <cell r="D347">
            <v>35</v>
          </cell>
          <cell r="E347">
            <v>2</v>
          </cell>
          <cell r="F347" t="str">
            <v>RUN</v>
          </cell>
          <cell r="J347" t="str">
            <v>320/321</v>
          </cell>
          <cell r="K347">
            <v>60</v>
          </cell>
          <cell r="L347">
            <v>12.5</v>
          </cell>
          <cell r="M347">
            <v>0.7</v>
          </cell>
          <cell r="N347">
            <v>1.2</v>
          </cell>
          <cell r="R347">
            <v>1</v>
          </cell>
          <cell r="S347">
            <v>924</v>
          </cell>
          <cell r="V347" t="str">
            <v>RBT</v>
          </cell>
          <cell r="X347">
            <v>75</v>
          </cell>
          <cell r="Y347">
            <v>4</v>
          </cell>
          <cell r="Z347" t="str">
            <v>YOY</v>
          </cell>
          <cell r="AA347" t="str">
            <v>-</v>
          </cell>
        </row>
        <row r="348">
          <cell r="A348" t="str">
            <v>D8.3.2</v>
          </cell>
          <cell r="B348" t="str">
            <v>Fish D8.3</v>
          </cell>
          <cell r="C348">
            <v>39744</v>
          </cell>
          <cell r="D348">
            <v>35</v>
          </cell>
          <cell r="E348">
            <v>2</v>
          </cell>
          <cell r="F348" t="str">
            <v>RUN</v>
          </cell>
          <cell r="J348" t="str">
            <v>320/321</v>
          </cell>
          <cell r="K348">
            <v>60</v>
          </cell>
          <cell r="L348">
            <v>12.5</v>
          </cell>
          <cell r="M348">
            <v>0.7</v>
          </cell>
          <cell r="N348">
            <v>1.2</v>
          </cell>
          <cell r="R348">
            <v>1</v>
          </cell>
          <cell r="S348">
            <v>924</v>
          </cell>
          <cell r="V348" t="str">
            <v>RBT</v>
          </cell>
          <cell r="X348">
            <v>65</v>
          </cell>
          <cell r="Y348">
            <v>3</v>
          </cell>
          <cell r="Z348" t="str">
            <v>YOY</v>
          </cell>
          <cell r="AA348" t="str">
            <v>-</v>
          </cell>
        </row>
        <row r="349">
          <cell r="A349" t="str">
            <v>D8.3.2</v>
          </cell>
          <cell r="B349" t="str">
            <v>Fish D8.3</v>
          </cell>
          <cell r="C349">
            <v>39744</v>
          </cell>
          <cell r="D349">
            <v>35</v>
          </cell>
          <cell r="E349">
            <v>2</v>
          </cell>
          <cell r="F349" t="str">
            <v>RUN</v>
          </cell>
          <cell r="J349" t="str">
            <v>320/321</v>
          </cell>
          <cell r="K349">
            <v>60</v>
          </cell>
          <cell r="L349">
            <v>12.5</v>
          </cell>
          <cell r="M349">
            <v>0.7</v>
          </cell>
          <cell r="N349">
            <v>1.2</v>
          </cell>
          <cell r="R349">
            <v>1</v>
          </cell>
          <cell r="S349">
            <v>924</v>
          </cell>
          <cell r="V349" t="str">
            <v>RBT</v>
          </cell>
          <cell r="X349">
            <v>129</v>
          </cell>
          <cell r="Y349">
            <v>22</v>
          </cell>
          <cell r="Z349" t="str">
            <v>Adult</v>
          </cell>
          <cell r="AA349">
            <v>1.0248340584034297</v>
          </cell>
        </row>
        <row r="350">
          <cell r="A350" t="str">
            <v>D8.3.2</v>
          </cell>
          <cell r="B350" t="str">
            <v>Fish D8.3</v>
          </cell>
          <cell r="C350">
            <v>39744</v>
          </cell>
          <cell r="D350">
            <v>35</v>
          </cell>
          <cell r="E350">
            <v>2</v>
          </cell>
          <cell r="F350" t="str">
            <v>RUN</v>
          </cell>
          <cell r="J350" t="str">
            <v>320/321</v>
          </cell>
          <cell r="K350">
            <v>60</v>
          </cell>
          <cell r="L350">
            <v>12.5</v>
          </cell>
          <cell r="M350">
            <v>0.7</v>
          </cell>
          <cell r="N350">
            <v>1.2</v>
          </cell>
          <cell r="R350">
            <v>1</v>
          </cell>
          <cell r="S350">
            <v>924</v>
          </cell>
          <cell r="V350" t="str">
            <v>RBT</v>
          </cell>
          <cell r="X350">
            <v>72</v>
          </cell>
          <cell r="Y350">
            <v>3</v>
          </cell>
          <cell r="Z350" t="str">
            <v>YOY</v>
          </cell>
          <cell r="AA350" t="str">
            <v>-</v>
          </cell>
        </row>
        <row r="351">
          <cell r="A351" t="str">
            <v>D8.3.2</v>
          </cell>
          <cell r="B351" t="str">
            <v>Fish D8.3</v>
          </cell>
          <cell r="C351">
            <v>39744</v>
          </cell>
          <cell r="D351">
            <v>35</v>
          </cell>
          <cell r="E351">
            <v>2</v>
          </cell>
          <cell r="F351" t="str">
            <v>RUN</v>
          </cell>
          <cell r="J351" t="str">
            <v>320/321</v>
          </cell>
          <cell r="K351">
            <v>60</v>
          </cell>
          <cell r="L351">
            <v>12.5</v>
          </cell>
          <cell r="M351">
            <v>0.7</v>
          </cell>
          <cell r="N351">
            <v>1.2</v>
          </cell>
          <cell r="R351">
            <v>1</v>
          </cell>
          <cell r="S351">
            <v>924</v>
          </cell>
          <cell r="V351" t="str">
            <v>RBT</v>
          </cell>
          <cell r="X351">
            <v>70</v>
          </cell>
          <cell r="Y351">
            <v>3</v>
          </cell>
          <cell r="Z351" t="str">
            <v>YOY</v>
          </cell>
          <cell r="AA351" t="str">
            <v>-</v>
          </cell>
        </row>
        <row r="352">
          <cell r="A352" t="str">
            <v>D8.3.2</v>
          </cell>
          <cell r="B352" t="str">
            <v>Fish D8.3</v>
          </cell>
          <cell r="C352">
            <v>39744</v>
          </cell>
          <cell r="D352">
            <v>35</v>
          </cell>
          <cell r="E352">
            <v>2</v>
          </cell>
          <cell r="F352" t="str">
            <v>RUN</v>
          </cell>
          <cell r="J352" t="str">
            <v>320/321</v>
          </cell>
          <cell r="K352">
            <v>60</v>
          </cell>
          <cell r="L352">
            <v>12.5</v>
          </cell>
          <cell r="M352">
            <v>0.7</v>
          </cell>
          <cell r="N352">
            <v>1.2</v>
          </cell>
          <cell r="R352">
            <v>1</v>
          </cell>
          <cell r="S352">
            <v>924</v>
          </cell>
          <cell r="V352" t="str">
            <v>RBT</v>
          </cell>
          <cell r="X352">
            <v>78</v>
          </cell>
          <cell r="Y352">
            <v>4</v>
          </cell>
          <cell r="Z352" t="str">
            <v>YOY</v>
          </cell>
          <cell r="AA352" t="str">
            <v>-</v>
          </cell>
        </row>
        <row r="353">
          <cell r="A353" t="str">
            <v>D8.3.2</v>
          </cell>
          <cell r="B353" t="str">
            <v>Fish D8.3</v>
          </cell>
          <cell r="C353">
            <v>39744</v>
          </cell>
          <cell r="D353">
            <v>35</v>
          </cell>
          <cell r="E353">
            <v>2</v>
          </cell>
          <cell r="F353" t="str">
            <v>RUN</v>
          </cell>
          <cell r="J353" t="str">
            <v>320/321</v>
          </cell>
          <cell r="K353">
            <v>60</v>
          </cell>
          <cell r="L353">
            <v>12.5</v>
          </cell>
          <cell r="M353">
            <v>0.7</v>
          </cell>
          <cell r="N353">
            <v>1.2</v>
          </cell>
          <cell r="R353">
            <v>1</v>
          </cell>
          <cell r="S353">
            <v>924</v>
          </cell>
          <cell r="V353" t="str">
            <v>BNT</v>
          </cell>
          <cell r="X353">
            <v>78</v>
          </cell>
          <cell r="Y353">
            <v>4</v>
          </cell>
          <cell r="Z353" t="str">
            <v>YOY</v>
          </cell>
          <cell r="AA353" t="str">
            <v>-</v>
          </cell>
        </row>
        <row r="354">
          <cell r="A354" t="str">
            <v>D8.3.2</v>
          </cell>
          <cell r="B354" t="str">
            <v>Fish D8.3</v>
          </cell>
          <cell r="C354">
            <v>39744</v>
          </cell>
          <cell r="D354">
            <v>35</v>
          </cell>
          <cell r="E354">
            <v>2</v>
          </cell>
          <cell r="F354" t="str">
            <v>RUN</v>
          </cell>
          <cell r="J354" t="str">
            <v>320/321</v>
          </cell>
          <cell r="K354">
            <v>60</v>
          </cell>
          <cell r="L354">
            <v>12.5</v>
          </cell>
          <cell r="M354">
            <v>0.7</v>
          </cell>
          <cell r="N354">
            <v>1.2</v>
          </cell>
          <cell r="R354">
            <v>1</v>
          </cell>
          <cell r="S354">
            <v>924</v>
          </cell>
          <cell r="V354" t="str">
            <v>RBT</v>
          </cell>
          <cell r="X354">
            <v>80</v>
          </cell>
          <cell r="Y354">
            <v>4</v>
          </cell>
          <cell r="Z354" t="str">
            <v>YOY</v>
          </cell>
          <cell r="AA354" t="str">
            <v>-</v>
          </cell>
        </row>
        <row r="355">
          <cell r="A355" t="str">
            <v>D8.3.2</v>
          </cell>
          <cell r="B355" t="str">
            <v>Fish D8.3</v>
          </cell>
          <cell r="C355">
            <v>39744</v>
          </cell>
          <cell r="D355">
            <v>35</v>
          </cell>
          <cell r="E355">
            <v>2</v>
          </cell>
          <cell r="F355" t="str">
            <v>RUN</v>
          </cell>
          <cell r="J355" t="str">
            <v>320/321</v>
          </cell>
          <cell r="K355">
            <v>60</v>
          </cell>
          <cell r="L355">
            <v>12.5</v>
          </cell>
          <cell r="M355">
            <v>0.7</v>
          </cell>
          <cell r="N355">
            <v>1.2</v>
          </cell>
          <cell r="R355">
            <v>1</v>
          </cell>
          <cell r="S355">
            <v>924</v>
          </cell>
          <cell r="V355" t="str">
            <v>RBT</v>
          </cell>
          <cell r="X355">
            <v>61</v>
          </cell>
          <cell r="Y355">
            <v>1</v>
          </cell>
          <cell r="Z355" t="str">
            <v>YOY</v>
          </cell>
          <cell r="AA355" t="str">
            <v>-</v>
          </cell>
        </row>
        <row r="356">
          <cell r="A356" t="str">
            <v>D8.3.2</v>
          </cell>
          <cell r="B356" t="str">
            <v>Fish D8.3</v>
          </cell>
          <cell r="C356">
            <v>39744</v>
          </cell>
          <cell r="D356">
            <v>35</v>
          </cell>
          <cell r="E356">
            <v>2</v>
          </cell>
          <cell r="F356" t="str">
            <v>RUN</v>
          </cell>
          <cell r="J356" t="str">
            <v>320/321</v>
          </cell>
          <cell r="K356">
            <v>60</v>
          </cell>
          <cell r="L356">
            <v>12.5</v>
          </cell>
          <cell r="M356">
            <v>0.7</v>
          </cell>
          <cell r="N356">
            <v>1.2</v>
          </cell>
          <cell r="R356">
            <v>1</v>
          </cell>
          <cell r="S356">
            <v>924</v>
          </cell>
          <cell r="V356" t="str">
            <v>RBT</v>
          </cell>
          <cell r="X356">
            <v>67</v>
          </cell>
          <cell r="Y356">
            <v>3</v>
          </cell>
          <cell r="Z356" t="str">
            <v>YOY</v>
          </cell>
          <cell r="AA356" t="str">
            <v>-</v>
          </cell>
        </row>
        <row r="357">
          <cell r="A357" t="str">
            <v>D8.3.2</v>
          </cell>
          <cell r="B357" t="str">
            <v>Fish D8.3</v>
          </cell>
          <cell r="C357">
            <v>39744</v>
          </cell>
          <cell r="D357">
            <v>35</v>
          </cell>
          <cell r="E357">
            <v>2</v>
          </cell>
          <cell r="F357" t="str">
            <v>RUN</v>
          </cell>
          <cell r="J357" t="str">
            <v>320/321</v>
          </cell>
          <cell r="K357">
            <v>60</v>
          </cell>
          <cell r="L357">
            <v>12.5</v>
          </cell>
          <cell r="M357">
            <v>0.7</v>
          </cell>
          <cell r="N357">
            <v>1.2</v>
          </cell>
          <cell r="R357">
            <v>2</v>
          </cell>
          <cell r="T357">
            <v>506</v>
          </cell>
          <cell r="V357" t="str">
            <v>RBT</v>
          </cell>
          <cell r="X357">
            <v>65</v>
          </cell>
          <cell r="Y357">
            <v>3</v>
          </cell>
          <cell r="Z357" t="str">
            <v>YOY</v>
          </cell>
          <cell r="AA357" t="str">
            <v>-</v>
          </cell>
        </row>
        <row r="358">
          <cell r="A358" t="str">
            <v>D8.3.2</v>
          </cell>
          <cell r="B358" t="str">
            <v>Fish D8.3</v>
          </cell>
          <cell r="C358">
            <v>39744</v>
          </cell>
          <cell r="D358">
            <v>35</v>
          </cell>
          <cell r="E358">
            <v>2</v>
          </cell>
          <cell r="F358" t="str">
            <v>RUN</v>
          </cell>
          <cell r="J358" t="str">
            <v>320/321</v>
          </cell>
          <cell r="K358">
            <v>60</v>
          </cell>
          <cell r="L358">
            <v>12.5</v>
          </cell>
          <cell r="M358">
            <v>0.7</v>
          </cell>
          <cell r="N358">
            <v>1.2</v>
          </cell>
          <cell r="R358">
            <v>2</v>
          </cell>
          <cell r="T358">
            <v>506</v>
          </cell>
          <cell r="V358" t="str">
            <v>RBT</v>
          </cell>
          <cell r="X358">
            <v>56</v>
          </cell>
          <cell r="Y358">
            <v>1</v>
          </cell>
          <cell r="Z358" t="str">
            <v>YOY</v>
          </cell>
          <cell r="AA358" t="str">
            <v>-</v>
          </cell>
        </row>
        <row r="359">
          <cell r="A359" t="str">
            <v>D8.3.2</v>
          </cell>
          <cell r="B359" t="str">
            <v>Fish D8.3</v>
          </cell>
          <cell r="C359">
            <v>39744</v>
          </cell>
          <cell r="D359">
            <v>35</v>
          </cell>
          <cell r="E359">
            <v>2</v>
          </cell>
          <cell r="F359" t="str">
            <v>RUN</v>
          </cell>
          <cell r="J359" t="str">
            <v>320/321</v>
          </cell>
          <cell r="K359">
            <v>60</v>
          </cell>
          <cell r="L359">
            <v>12.5</v>
          </cell>
          <cell r="M359">
            <v>0.7</v>
          </cell>
          <cell r="N359">
            <v>1.2</v>
          </cell>
          <cell r="R359">
            <v>2</v>
          </cell>
          <cell r="T359">
            <v>506</v>
          </cell>
          <cell r="V359" t="str">
            <v>RBT</v>
          </cell>
          <cell r="X359">
            <v>100</v>
          </cell>
          <cell r="Y359">
            <v>10</v>
          </cell>
          <cell r="Z359" t="str">
            <v>YOY</v>
          </cell>
          <cell r="AA359" t="str">
            <v>-</v>
          </cell>
        </row>
        <row r="360">
          <cell r="A360" t="str">
            <v>D8.3.3</v>
          </cell>
          <cell r="B360" t="str">
            <v>Fish D8.3</v>
          </cell>
          <cell r="C360">
            <v>39744</v>
          </cell>
          <cell r="D360">
            <v>39</v>
          </cell>
          <cell r="E360">
            <v>3</v>
          </cell>
          <cell r="F360" t="str">
            <v>HGR</v>
          </cell>
          <cell r="J360">
            <v>322</v>
          </cell>
          <cell r="K360">
            <v>89</v>
          </cell>
          <cell r="L360">
            <v>15</v>
          </cell>
          <cell r="M360">
            <v>0.5</v>
          </cell>
          <cell r="N360">
            <v>11.5</v>
          </cell>
          <cell r="R360">
            <v>1</v>
          </cell>
          <cell r="S360">
            <v>1645</v>
          </cell>
          <cell r="V360" t="str">
            <v>BNT</v>
          </cell>
          <cell r="X360">
            <v>123</v>
          </cell>
          <cell r="Y360">
            <v>16</v>
          </cell>
          <cell r="Z360" t="str">
            <v>Adult</v>
          </cell>
          <cell r="AA360">
            <v>0.8598142693701377</v>
          </cell>
        </row>
        <row r="361">
          <cell r="A361" t="str">
            <v>D8.3.3</v>
          </cell>
          <cell r="B361" t="str">
            <v>Fish D8.3</v>
          </cell>
          <cell r="C361">
            <v>39744</v>
          </cell>
          <cell r="D361">
            <v>39</v>
          </cell>
          <cell r="E361">
            <v>3</v>
          </cell>
          <cell r="F361" t="str">
            <v>HGR</v>
          </cell>
          <cell r="J361">
            <v>322</v>
          </cell>
          <cell r="K361">
            <v>89</v>
          </cell>
          <cell r="L361">
            <v>15</v>
          </cell>
          <cell r="M361">
            <v>0.5</v>
          </cell>
          <cell r="N361">
            <v>11.5</v>
          </cell>
          <cell r="R361">
            <v>1</v>
          </cell>
          <cell r="S361">
            <v>1645</v>
          </cell>
          <cell r="V361" t="str">
            <v>RBT</v>
          </cell>
          <cell r="X361">
            <v>132</v>
          </cell>
          <cell r="Y361">
            <v>19</v>
          </cell>
          <cell r="Z361" t="str">
            <v>Adult</v>
          </cell>
          <cell r="AA361">
            <v>0.8260984500653922</v>
          </cell>
        </row>
        <row r="362">
          <cell r="A362" t="str">
            <v>D8.3.3</v>
          </cell>
          <cell r="B362" t="str">
            <v>Fish D8.3</v>
          </cell>
          <cell r="C362">
            <v>39744</v>
          </cell>
          <cell r="D362">
            <v>39</v>
          </cell>
          <cell r="E362">
            <v>3</v>
          </cell>
          <cell r="F362" t="str">
            <v>HGR</v>
          </cell>
          <cell r="J362">
            <v>322</v>
          </cell>
          <cell r="K362">
            <v>89</v>
          </cell>
          <cell r="L362">
            <v>15</v>
          </cell>
          <cell r="M362">
            <v>0.5</v>
          </cell>
          <cell r="N362">
            <v>11.5</v>
          </cell>
          <cell r="R362">
            <v>1</v>
          </cell>
          <cell r="S362">
            <v>1645</v>
          </cell>
          <cell r="V362" t="str">
            <v>RBT</v>
          </cell>
          <cell r="X362">
            <v>140</v>
          </cell>
          <cell r="Y362">
            <v>26</v>
          </cell>
          <cell r="Z362" t="str">
            <v>Adult</v>
          </cell>
          <cell r="AA362">
            <v>0.9475218658892128</v>
          </cell>
        </row>
        <row r="363">
          <cell r="A363" t="str">
            <v>D8.3.3</v>
          </cell>
          <cell r="B363" t="str">
            <v>Fish D8.3</v>
          </cell>
          <cell r="C363">
            <v>39744</v>
          </cell>
          <cell r="D363">
            <v>39</v>
          </cell>
          <cell r="E363">
            <v>3</v>
          </cell>
          <cell r="F363" t="str">
            <v>HGR</v>
          </cell>
          <cell r="J363">
            <v>322</v>
          </cell>
          <cell r="K363">
            <v>89</v>
          </cell>
          <cell r="L363">
            <v>15</v>
          </cell>
          <cell r="M363">
            <v>0.5</v>
          </cell>
          <cell r="N363">
            <v>11.5</v>
          </cell>
          <cell r="R363">
            <v>1</v>
          </cell>
          <cell r="S363">
            <v>1645</v>
          </cell>
          <cell r="V363" t="str">
            <v>RBT</v>
          </cell>
          <cell r="X363">
            <v>130</v>
          </cell>
          <cell r="Y363">
            <v>23</v>
          </cell>
          <cell r="Z363" t="str">
            <v>Adult</v>
          </cell>
          <cell r="AA363">
            <v>1.0468821119708693</v>
          </cell>
        </row>
        <row r="364">
          <cell r="A364" t="str">
            <v>D8.3.3</v>
          </cell>
          <cell r="B364" t="str">
            <v>Fish D8.3</v>
          </cell>
          <cell r="C364">
            <v>39744</v>
          </cell>
          <cell r="D364">
            <v>39</v>
          </cell>
          <cell r="E364">
            <v>3</v>
          </cell>
          <cell r="F364" t="str">
            <v>HGR</v>
          </cell>
          <cell r="J364">
            <v>322</v>
          </cell>
          <cell r="K364">
            <v>89</v>
          </cell>
          <cell r="L364">
            <v>15</v>
          </cell>
          <cell r="M364">
            <v>0.5</v>
          </cell>
          <cell r="N364">
            <v>11.5</v>
          </cell>
          <cell r="R364">
            <v>1</v>
          </cell>
          <cell r="S364">
            <v>1645</v>
          </cell>
          <cell r="V364" t="str">
            <v>RBT</v>
          </cell>
          <cell r="X364">
            <v>75</v>
          </cell>
          <cell r="Y364">
            <v>3</v>
          </cell>
          <cell r="Z364" t="str">
            <v>YOY</v>
          </cell>
          <cell r="AA364" t="str">
            <v>-</v>
          </cell>
        </row>
        <row r="365">
          <cell r="A365" t="str">
            <v>D8.3.3</v>
          </cell>
          <cell r="B365" t="str">
            <v>Fish D8.3</v>
          </cell>
          <cell r="C365">
            <v>39744</v>
          </cell>
          <cell r="D365">
            <v>39</v>
          </cell>
          <cell r="E365">
            <v>3</v>
          </cell>
          <cell r="F365" t="str">
            <v>HGR</v>
          </cell>
          <cell r="J365">
            <v>322</v>
          </cell>
          <cell r="K365">
            <v>89</v>
          </cell>
          <cell r="L365">
            <v>15</v>
          </cell>
          <cell r="M365">
            <v>0.5</v>
          </cell>
          <cell r="N365">
            <v>11.5</v>
          </cell>
          <cell r="R365">
            <v>1</v>
          </cell>
          <cell r="S365">
            <v>1645</v>
          </cell>
          <cell r="V365" t="str">
            <v>RBT</v>
          </cell>
          <cell r="X365">
            <v>113</v>
          </cell>
          <cell r="Y365">
            <v>13</v>
          </cell>
          <cell r="Z365" t="str">
            <v>Adult</v>
          </cell>
          <cell r="AA365">
            <v>0.9009652109610041</v>
          </cell>
        </row>
        <row r="366">
          <cell r="A366" t="str">
            <v>D8.3.3</v>
          </cell>
          <cell r="B366" t="str">
            <v>Fish D8.3</v>
          </cell>
          <cell r="C366">
            <v>39744</v>
          </cell>
          <cell r="D366">
            <v>39</v>
          </cell>
          <cell r="E366">
            <v>3</v>
          </cell>
          <cell r="F366" t="str">
            <v>HGR</v>
          </cell>
          <cell r="J366">
            <v>322</v>
          </cell>
          <cell r="K366">
            <v>89</v>
          </cell>
          <cell r="L366">
            <v>15</v>
          </cell>
          <cell r="M366">
            <v>0.5</v>
          </cell>
          <cell r="N366">
            <v>11.5</v>
          </cell>
          <cell r="R366">
            <v>1</v>
          </cell>
          <cell r="S366">
            <v>1645</v>
          </cell>
          <cell r="V366" t="str">
            <v>RBT</v>
          </cell>
          <cell r="X366">
            <v>69</v>
          </cell>
          <cell r="Y366">
            <v>1</v>
          </cell>
          <cell r="Z366" t="str">
            <v>YOY</v>
          </cell>
          <cell r="AA366" t="str">
            <v>-</v>
          </cell>
        </row>
        <row r="367">
          <cell r="A367" t="str">
            <v>D8.3.3</v>
          </cell>
          <cell r="B367" t="str">
            <v>Fish D8.3</v>
          </cell>
          <cell r="C367">
            <v>39744</v>
          </cell>
          <cell r="D367">
            <v>39</v>
          </cell>
          <cell r="E367">
            <v>3</v>
          </cell>
          <cell r="F367" t="str">
            <v>HGR</v>
          </cell>
          <cell r="J367">
            <v>322</v>
          </cell>
          <cell r="K367">
            <v>89</v>
          </cell>
          <cell r="L367">
            <v>15</v>
          </cell>
          <cell r="M367">
            <v>0.5</v>
          </cell>
          <cell r="N367">
            <v>11.5</v>
          </cell>
          <cell r="R367">
            <v>1</v>
          </cell>
          <cell r="S367">
            <v>1645</v>
          </cell>
          <cell r="V367" t="str">
            <v>RBT</v>
          </cell>
          <cell r="X367">
            <v>165</v>
          </cell>
          <cell r="Y367">
            <v>44</v>
          </cell>
          <cell r="Z367" t="str">
            <v>Adult</v>
          </cell>
          <cell r="AA367">
            <v>0.9794918885827977</v>
          </cell>
        </row>
        <row r="368">
          <cell r="A368" t="str">
            <v>D8.3.3</v>
          </cell>
          <cell r="B368" t="str">
            <v>Fish D8.3</v>
          </cell>
          <cell r="C368">
            <v>39744</v>
          </cell>
          <cell r="D368">
            <v>39</v>
          </cell>
          <cell r="E368">
            <v>3</v>
          </cell>
          <cell r="F368" t="str">
            <v>HGR</v>
          </cell>
          <cell r="J368">
            <v>322</v>
          </cell>
          <cell r="K368">
            <v>89</v>
          </cell>
          <cell r="L368">
            <v>15</v>
          </cell>
          <cell r="M368">
            <v>0.5</v>
          </cell>
          <cell r="N368">
            <v>11.5</v>
          </cell>
          <cell r="R368">
            <v>1</v>
          </cell>
          <cell r="S368">
            <v>1645</v>
          </cell>
          <cell r="V368" t="str">
            <v>RBT</v>
          </cell>
          <cell r="X368">
            <v>125</v>
          </cell>
          <cell r="Y368">
            <v>20</v>
          </cell>
          <cell r="Z368" t="str">
            <v>Adult</v>
          </cell>
          <cell r="AA368">
            <v>1.024</v>
          </cell>
        </row>
        <row r="369">
          <cell r="A369" t="str">
            <v>D8.3.3</v>
          </cell>
          <cell r="B369" t="str">
            <v>Fish D8.3</v>
          </cell>
          <cell r="C369">
            <v>39744</v>
          </cell>
          <cell r="D369">
            <v>39</v>
          </cell>
          <cell r="E369">
            <v>3</v>
          </cell>
          <cell r="F369" t="str">
            <v>HGR</v>
          </cell>
          <cell r="J369">
            <v>322</v>
          </cell>
          <cell r="K369">
            <v>89</v>
          </cell>
          <cell r="L369">
            <v>15</v>
          </cell>
          <cell r="M369">
            <v>0.5</v>
          </cell>
          <cell r="N369">
            <v>11.5</v>
          </cell>
          <cell r="R369">
            <v>1</v>
          </cell>
          <cell r="S369">
            <v>1645</v>
          </cell>
          <cell r="V369" t="str">
            <v>RBT</v>
          </cell>
          <cell r="X369">
            <v>104</v>
          </cell>
          <cell r="Y369">
            <v>9</v>
          </cell>
          <cell r="Z369" t="str">
            <v>Adult</v>
          </cell>
          <cell r="AA369">
            <v>0.8000967228038234</v>
          </cell>
        </row>
        <row r="370">
          <cell r="A370" t="str">
            <v>D8.3.3</v>
          </cell>
          <cell r="B370" t="str">
            <v>Fish D8.3</v>
          </cell>
          <cell r="C370">
            <v>39744</v>
          </cell>
          <cell r="D370">
            <v>39</v>
          </cell>
          <cell r="E370">
            <v>3</v>
          </cell>
          <cell r="F370" t="str">
            <v>HGR</v>
          </cell>
          <cell r="J370">
            <v>322</v>
          </cell>
          <cell r="K370">
            <v>89</v>
          </cell>
          <cell r="L370">
            <v>15</v>
          </cell>
          <cell r="M370">
            <v>0.5</v>
          </cell>
          <cell r="N370">
            <v>11.5</v>
          </cell>
          <cell r="R370">
            <v>1</v>
          </cell>
          <cell r="S370">
            <v>1645</v>
          </cell>
          <cell r="V370" t="str">
            <v>RBT</v>
          </cell>
          <cell r="X370">
            <v>125</v>
          </cell>
          <cell r="Y370">
            <v>19</v>
          </cell>
          <cell r="Z370" t="str">
            <v>Adult</v>
          </cell>
          <cell r="AA370">
            <v>0.9728</v>
          </cell>
        </row>
        <row r="371">
          <cell r="A371" t="str">
            <v>D8.3.3</v>
          </cell>
          <cell r="B371" t="str">
            <v>Fish D8.3</v>
          </cell>
          <cell r="C371">
            <v>39744</v>
          </cell>
          <cell r="D371">
            <v>39</v>
          </cell>
          <cell r="E371">
            <v>3</v>
          </cell>
          <cell r="F371" t="str">
            <v>HGR</v>
          </cell>
          <cell r="J371">
            <v>322</v>
          </cell>
          <cell r="K371">
            <v>89</v>
          </cell>
          <cell r="L371">
            <v>15</v>
          </cell>
          <cell r="M371">
            <v>0.5</v>
          </cell>
          <cell r="N371">
            <v>11.5</v>
          </cell>
          <cell r="R371">
            <v>1</v>
          </cell>
          <cell r="S371">
            <v>1645</v>
          </cell>
          <cell r="V371" t="str">
            <v>RBT</v>
          </cell>
          <cell r="X371">
            <v>65</v>
          </cell>
          <cell r="Y371">
            <v>1</v>
          </cell>
          <cell r="Z371" t="str">
            <v>YOY</v>
          </cell>
          <cell r="AA371" t="str">
            <v>-</v>
          </cell>
        </row>
        <row r="372">
          <cell r="A372" t="str">
            <v>D8.3.3</v>
          </cell>
          <cell r="B372" t="str">
            <v>Fish D8.3</v>
          </cell>
          <cell r="C372">
            <v>39744</v>
          </cell>
          <cell r="D372">
            <v>39</v>
          </cell>
          <cell r="E372">
            <v>3</v>
          </cell>
          <cell r="F372" t="str">
            <v>HGR</v>
          </cell>
          <cell r="J372">
            <v>322</v>
          </cell>
          <cell r="K372">
            <v>89</v>
          </cell>
          <cell r="L372">
            <v>15</v>
          </cell>
          <cell r="M372">
            <v>0.5</v>
          </cell>
          <cell r="N372">
            <v>11.5</v>
          </cell>
          <cell r="R372">
            <v>1</v>
          </cell>
          <cell r="S372">
            <v>1645</v>
          </cell>
          <cell r="V372" t="str">
            <v>RBT</v>
          </cell>
          <cell r="X372">
            <v>160</v>
          </cell>
          <cell r="Y372">
            <v>43</v>
          </cell>
          <cell r="Z372" t="str">
            <v>Adult</v>
          </cell>
          <cell r="AA372">
            <v>1.0498046875</v>
          </cell>
        </row>
        <row r="373">
          <cell r="A373" t="str">
            <v>D8.3.3</v>
          </cell>
          <cell r="B373" t="str">
            <v>Fish D8.3</v>
          </cell>
          <cell r="C373">
            <v>39744</v>
          </cell>
          <cell r="D373">
            <v>39</v>
          </cell>
          <cell r="E373">
            <v>3</v>
          </cell>
          <cell r="F373" t="str">
            <v>HGR</v>
          </cell>
          <cell r="J373">
            <v>322</v>
          </cell>
          <cell r="K373">
            <v>89</v>
          </cell>
          <cell r="L373">
            <v>15</v>
          </cell>
          <cell r="M373">
            <v>0.5</v>
          </cell>
          <cell r="N373">
            <v>11.5</v>
          </cell>
          <cell r="R373">
            <v>1</v>
          </cell>
          <cell r="S373">
            <v>1645</v>
          </cell>
          <cell r="V373" t="str">
            <v>RBT</v>
          </cell>
          <cell r="X373">
            <v>120</v>
          </cell>
          <cell r="Y373">
            <v>18</v>
          </cell>
          <cell r="Z373" t="str">
            <v>Adult</v>
          </cell>
          <cell r="AA373">
            <v>1.0416666666666667</v>
          </cell>
        </row>
        <row r="374">
          <cell r="A374" t="str">
            <v>D8.3.3</v>
          </cell>
          <cell r="B374" t="str">
            <v>Fish D8.3</v>
          </cell>
          <cell r="C374">
            <v>39744</v>
          </cell>
          <cell r="D374">
            <v>39</v>
          </cell>
          <cell r="E374">
            <v>3</v>
          </cell>
          <cell r="F374" t="str">
            <v>HGR</v>
          </cell>
          <cell r="J374">
            <v>322</v>
          </cell>
          <cell r="K374">
            <v>89</v>
          </cell>
          <cell r="L374">
            <v>15</v>
          </cell>
          <cell r="M374">
            <v>0.5</v>
          </cell>
          <cell r="N374">
            <v>11.5</v>
          </cell>
          <cell r="R374">
            <v>1</v>
          </cell>
          <cell r="S374">
            <v>1645</v>
          </cell>
          <cell r="V374" t="str">
            <v>RBT</v>
          </cell>
          <cell r="X374">
            <v>107</v>
          </cell>
          <cell r="Y374">
            <v>12</v>
          </cell>
          <cell r="Z374" t="str">
            <v>Adult</v>
          </cell>
          <cell r="AA374">
            <v>0.9795574522690224</v>
          </cell>
        </row>
        <row r="375">
          <cell r="A375" t="str">
            <v>D8.3.3</v>
          </cell>
          <cell r="B375" t="str">
            <v>Fish D8.3</v>
          </cell>
          <cell r="C375">
            <v>39744</v>
          </cell>
          <cell r="D375">
            <v>39</v>
          </cell>
          <cell r="E375">
            <v>3</v>
          </cell>
          <cell r="F375" t="str">
            <v>HGR</v>
          </cell>
          <cell r="J375">
            <v>322</v>
          </cell>
          <cell r="K375">
            <v>89</v>
          </cell>
          <cell r="L375">
            <v>15</v>
          </cell>
          <cell r="M375">
            <v>0.5</v>
          </cell>
          <cell r="N375">
            <v>11.5</v>
          </cell>
          <cell r="R375">
            <v>1</v>
          </cell>
          <cell r="S375">
            <v>1645</v>
          </cell>
          <cell r="V375" t="str">
            <v>RBT</v>
          </cell>
          <cell r="X375">
            <v>98</v>
          </cell>
          <cell r="Y375">
            <v>9</v>
          </cell>
          <cell r="Z375" t="str">
            <v>YOY</v>
          </cell>
          <cell r="AA375" t="str">
            <v>-</v>
          </cell>
        </row>
        <row r="376">
          <cell r="A376" t="str">
            <v>D8.3.3</v>
          </cell>
          <cell r="B376" t="str">
            <v>Fish D8.3</v>
          </cell>
          <cell r="C376">
            <v>39744</v>
          </cell>
          <cell r="D376">
            <v>39</v>
          </cell>
          <cell r="E376">
            <v>3</v>
          </cell>
          <cell r="F376" t="str">
            <v>HGR</v>
          </cell>
          <cell r="J376">
            <v>322</v>
          </cell>
          <cell r="K376">
            <v>89</v>
          </cell>
          <cell r="L376">
            <v>15</v>
          </cell>
          <cell r="M376">
            <v>0.5</v>
          </cell>
          <cell r="N376">
            <v>11.5</v>
          </cell>
          <cell r="R376">
            <v>1</v>
          </cell>
          <cell r="S376">
            <v>1645</v>
          </cell>
          <cell r="V376" t="str">
            <v>RBT</v>
          </cell>
          <cell r="X376">
            <v>72</v>
          </cell>
          <cell r="Y376">
            <v>3</v>
          </cell>
          <cell r="Z376" t="str">
            <v>YOY</v>
          </cell>
          <cell r="AA376" t="str">
            <v>-</v>
          </cell>
        </row>
        <row r="377">
          <cell r="A377" t="str">
            <v>D8.3.3</v>
          </cell>
          <cell r="B377" t="str">
            <v>Fish D8.3</v>
          </cell>
          <cell r="C377">
            <v>39744</v>
          </cell>
          <cell r="D377">
            <v>39</v>
          </cell>
          <cell r="E377">
            <v>3</v>
          </cell>
          <cell r="F377" t="str">
            <v>HGR</v>
          </cell>
          <cell r="J377">
            <v>322</v>
          </cell>
          <cell r="K377">
            <v>89</v>
          </cell>
          <cell r="L377">
            <v>15</v>
          </cell>
          <cell r="M377">
            <v>0.5</v>
          </cell>
          <cell r="N377">
            <v>11.5</v>
          </cell>
          <cell r="R377">
            <v>1</v>
          </cell>
          <cell r="S377">
            <v>1645</v>
          </cell>
          <cell r="V377" t="str">
            <v>RBT</v>
          </cell>
          <cell r="X377">
            <v>127</v>
          </cell>
          <cell r="Y377">
            <v>17</v>
          </cell>
          <cell r="Z377" t="str">
            <v>Adult</v>
          </cell>
          <cell r="AA377">
            <v>0.8299229196883591</v>
          </cell>
        </row>
        <row r="378">
          <cell r="A378" t="str">
            <v>D8.3.3</v>
          </cell>
          <cell r="B378" t="str">
            <v>Fish D8.3</v>
          </cell>
          <cell r="C378">
            <v>39744</v>
          </cell>
          <cell r="D378">
            <v>39</v>
          </cell>
          <cell r="E378">
            <v>3</v>
          </cell>
          <cell r="F378" t="str">
            <v>HGR</v>
          </cell>
          <cell r="J378">
            <v>322</v>
          </cell>
          <cell r="K378">
            <v>89</v>
          </cell>
          <cell r="L378">
            <v>15</v>
          </cell>
          <cell r="M378">
            <v>0.5</v>
          </cell>
          <cell r="N378">
            <v>11.5</v>
          </cell>
          <cell r="R378">
            <v>1</v>
          </cell>
          <cell r="S378">
            <v>1645</v>
          </cell>
          <cell r="V378" t="str">
            <v>RBT</v>
          </cell>
          <cell r="X378">
            <v>108</v>
          </cell>
          <cell r="Y378">
            <v>13</v>
          </cell>
          <cell r="Z378" t="str">
            <v>Adult</v>
          </cell>
          <cell r="AA378">
            <v>1.0319819133262207</v>
          </cell>
        </row>
        <row r="379">
          <cell r="A379" t="str">
            <v>D8.3.3</v>
          </cell>
          <cell r="B379" t="str">
            <v>Fish D8.3</v>
          </cell>
          <cell r="C379">
            <v>39744</v>
          </cell>
          <cell r="D379">
            <v>39</v>
          </cell>
          <cell r="E379">
            <v>3</v>
          </cell>
          <cell r="F379" t="str">
            <v>HGR</v>
          </cell>
          <cell r="J379">
            <v>322</v>
          </cell>
          <cell r="K379">
            <v>89</v>
          </cell>
          <cell r="L379">
            <v>15</v>
          </cell>
          <cell r="M379">
            <v>0.5</v>
          </cell>
          <cell r="N379">
            <v>11.5</v>
          </cell>
          <cell r="R379">
            <v>1</v>
          </cell>
          <cell r="S379">
            <v>1645</v>
          </cell>
          <cell r="V379" t="str">
            <v>RBT</v>
          </cell>
          <cell r="X379">
            <v>150</v>
          </cell>
          <cell r="Y379">
            <v>32</v>
          </cell>
          <cell r="Z379" t="str">
            <v>Adult</v>
          </cell>
          <cell r="AA379">
            <v>0.9481481481481482</v>
          </cell>
        </row>
        <row r="380">
          <cell r="A380" t="str">
            <v>D8.3.3</v>
          </cell>
          <cell r="B380" t="str">
            <v>Fish D8.3</v>
          </cell>
          <cell r="C380">
            <v>39744</v>
          </cell>
          <cell r="D380">
            <v>39</v>
          </cell>
          <cell r="E380">
            <v>3</v>
          </cell>
          <cell r="F380" t="str">
            <v>HGR</v>
          </cell>
          <cell r="J380">
            <v>322</v>
          </cell>
          <cell r="K380">
            <v>89</v>
          </cell>
          <cell r="L380">
            <v>15</v>
          </cell>
          <cell r="M380">
            <v>0.5</v>
          </cell>
          <cell r="N380">
            <v>11.5</v>
          </cell>
          <cell r="R380">
            <v>1</v>
          </cell>
          <cell r="S380">
            <v>1645</v>
          </cell>
          <cell r="V380" t="str">
            <v>RBT</v>
          </cell>
          <cell r="X380">
            <v>99</v>
          </cell>
          <cell r="Y380">
            <v>9</v>
          </cell>
          <cell r="Z380" t="str">
            <v>YOY</v>
          </cell>
          <cell r="AA380" t="str">
            <v>-</v>
          </cell>
        </row>
        <row r="381">
          <cell r="A381" t="str">
            <v>D8.3.3</v>
          </cell>
          <cell r="B381" t="str">
            <v>Fish D8.3</v>
          </cell>
          <cell r="C381">
            <v>39744</v>
          </cell>
          <cell r="D381">
            <v>39</v>
          </cell>
          <cell r="E381">
            <v>3</v>
          </cell>
          <cell r="F381" t="str">
            <v>HGR</v>
          </cell>
          <cell r="J381">
            <v>322</v>
          </cell>
          <cell r="K381">
            <v>89</v>
          </cell>
          <cell r="L381">
            <v>15</v>
          </cell>
          <cell r="M381">
            <v>0.5</v>
          </cell>
          <cell r="N381">
            <v>11.5</v>
          </cell>
          <cell r="R381">
            <v>1</v>
          </cell>
          <cell r="S381">
            <v>1645</v>
          </cell>
          <cell r="V381" t="str">
            <v>RBT</v>
          </cell>
          <cell r="X381">
            <v>73</v>
          </cell>
          <cell r="Y381">
            <v>4</v>
          </cell>
          <cell r="Z381" t="str">
            <v>YOY</v>
          </cell>
          <cell r="AA381" t="str">
            <v>-</v>
          </cell>
        </row>
        <row r="382">
          <cell r="A382" t="str">
            <v>D8.3.3</v>
          </cell>
          <cell r="B382" t="str">
            <v>Fish D8.3</v>
          </cell>
          <cell r="C382">
            <v>39744</v>
          </cell>
          <cell r="D382">
            <v>39</v>
          </cell>
          <cell r="E382">
            <v>3</v>
          </cell>
          <cell r="F382" t="str">
            <v>HGR</v>
          </cell>
          <cell r="J382">
            <v>322</v>
          </cell>
          <cell r="K382">
            <v>89</v>
          </cell>
          <cell r="L382">
            <v>15</v>
          </cell>
          <cell r="M382">
            <v>0.5</v>
          </cell>
          <cell r="N382">
            <v>11.5</v>
          </cell>
          <cell r="R382">
            <v>1</v>
          </cell>
          <cell r="S382">
            <v>1645</v>
          </cell>
          <cell r="V382" t="str">
            <v>RBT</v>
          </cell>
          <cell r="X382">
            <v>122</v>
          </cell>
          <cell r="Y382">
            <v>17</v>
          </cell>
          <cell r="Z382" t="str">
            <v>Adult</v>
          </cell>
          <cell r="AA382">
            <v>0.9362017085130473</v>
          </cell>
        </row>
        <row r="383">
          <cell r="A383" t="str">
            <v>D8.3.3</v>
          </cell>
          <cell r="B383" t="str">
            <v>Fish D8.3</v>
          </cell>
          <cell r="C383">
            <v>39744</v>
          </cell>
          <cell r="D383">
            <v>39</v>
          </cell>
          <cell r="E383">
            <v>3</v>
          </cell>
          <cell r="F383" t="str">
            <v>HGR</v>
          </cell>
          <cell r="J383">
            <v>322</v>
          </cell>
          <cell r="K383">
            <v>89</v>
          </cell>
          <cell r="L383">
            <v>15</v>
          </cell>
          <cell r="M383">
            <v>0.5</v>
          </cell>
          <cell r="N383">
            <v>11.5</v>
          </cell>
          <cell r="R383">
            <v>1</v>
          </cell>
          <cell r="S383">
            <v>1645</v>
          </cell>
          <cell r="V383" t="str">
            <v>RBT</v>
          </cell>
          <cell r="X383">
            <v>105</v>
          </cell>
          <cell r="Y383">
            <v>11</v>
          </cell>
          <cell r="Z383" t="str">
            <v>Adult</v>
          </cell>
          <cell r="AA383">
            <v>0.9502213583846237</v>
          </cell>
        </row>
        <row r="384">
          <cell r="A384" t="str">
            <v>D8.3.3</v>
          </cell>
          <cell r="B384" t="str">
            <v>Fish D8.3</v>
          </cell>
          <cell r="C384">
            <v>39744</v>
          </cell>
          <cell r="D384">
            <v>39</v>
          </cell>
          <cell r="E384">
            <v>3</v>
          </cell>
          <cell r="F384" t="str">
            <v>HGR</v>
          </cell>
          <cell r="J384">
            <v>322</v>
          </cell>
          <cell r="K384">
            <v>89</v>
          </cell>
          <cell r="L384">
            <v>15</v>
          </cell>
          <cell r="M384">
            <v>0.5</v>
          </cell>
          <cell r="N384">
            <v>11.5</v>
          </cell>
          <cell r="R384">
            <v>1</v>
          </cell>
          <cell r="S384">
            <v>1645</v>
          </cell>
          <cell r="V384" t="str">
            <v>RBT</v>
          </cell>
          <cell r="X384">
            <v>109</v>
          </cell>
          <cell r="Y384">
            <v>13</v>
          </cell>
          <cell r="Z384" t="str">
            <v>Adult</v>
          </cell>
          <cell r="AA384">
            <v>1.0038385240793835</v>
          </cell>
        </row>
        <row r="385">
          <cell r="A385" t="str">
            <v>D8.3.3</v>
          </cell>
          <cell r="B385" t="str">
            <v>Fish D8.3</v>
          </cell>
          <cell r="C385">
            <v>39744</v>
          </cell>
          <cell r="D385">
            <v>39</v>
          </cell>
          <cell r="E385">
            <v>3</v>
          </cell>
          <cell r="F385" t="str">
            <v>HGR</v>
          </cell>
          <cell r="J385">
            <v>322</v>
          </cell>
          <cell r="K385">
            <v>89</v>
          </cell>
          <cell r="L385">
            <v>15</v>
          </cell>
          <cell r="M385">
            <v>0.5</v>
          </cell>
          <cell r="N385">
            <v>11.5</v>
          </cell>
          <cell r="R385">
            <v>1</v>
          </cell>
          <cell r="S385">
            <v>1645</v>
          </cell>
          <cell r="V385" t="str">
            <v>RBT</v>
          </cell>
          <cell r="X385">
            <v>60</v>
          </cell>
          <cell r="Y385">
            <v>3</v>
          </cell>
          <cell r="Z385" t="str">
            <v>YOY</v>
          </cell>
          <cell r="AA385" t="str">
            <v>-</v>
          </cell>
        </row>
        <row r="386">
          <cell r="A386" t="str">
            <v>D8.3.3</v>
          </cell>
          <cell r="B386" t="str">
            <v>Fish D8.3</v>
          </cell>
          <cell r="C386">
            <v>39744</v>
          </cell>
          <cell r="D386">
            <v>39</v>
          </cell>
          <cell r="E386">
            <v>3</v>
          </cell>
          <cell r="F386" t="str">
            <v>HGR</v>
          </cell>
          <cell r="J386">
            <v>322</v>
          </cell>
          <cell r="K386">
            <v>89</v>
          </cell>
          <cell r="L386">
            <v>15</v>
          </cell>
          <cell r="M386">
            <v>0.5</v>
          </cell>
          <cell r="N386">
            <v>11.5</v>
          </cell>
          <cell r="R386">
            <v>1</v>
          </cell>
          <cell r="S386">
            <v>1645</v>
          </cell>
          <cell r="V386" t="str">
            <v>RBT</v>
          </cell>
          <cell r="X386">
            <v>66</v>
          </cell>
          <cell r="Y386">
            <v>3</v>
          </cell>
          <cell r="Z386" t="str">
            <v>YOY</v>
          </cell>
          <cell r="AA386" t="str">
            <v>-</v>
          </cell>
        </row>
        <row r="387">
          <cell r="A387" t="str">
            <v>D8.3.3</v>
          </cell>
          <cell r="B387" t="str">
            <v>Fish D8.3</v>
          </cell>
          <cell r="C387">
            <v>39744</v>
          </cell>
          <cell r="D387">
            <v>39</v>
          </cell>
          <cell r="E387">
            <v>3</v>
          </cell>
          <cell r="F387" t="str">
            <v>HGR</v>
          </cell>
          <cell r="J387">
            <v>322</v>
          </cell>
          <cell r="K387">
            <v>89</v>
          </cell>
          <cell r="L387">
            <v>15</v>
          </cell>
          <cell r="M387">
            <v>0.5</v>
          </cell>
          <cell r="N387">
            <v>11.5</v>
          </cell>
          <cell r="R387">
            <v>1</v>
          </cell>
          <cell r="S387">
            <v>1645</v>
          </cell>
          <cell r="V387" t="str">
            <v>RBT</v>
          </cell>
          <cell r="X387">
            <v>104</v>
          </cell>
          <cell r="Y387">
            <v>11</v>
          </cell>
          <cell r="Z387" t="str">
            <v>Adult</v>
          </cell>
          <cell r="AA387">
            <v>0.9778959945380064</v>
          </cell>
        </row>
        <row r="388">
          <cell r="A388" t="str">
            <v>D8.3.3</v>
          </cell>
          <cell r="B388" t="str">
            <v>Fish D8.3</v>
          </cell>
          <cell r="C388">
            <v>39744</v>
          </cell>
          <cell r="D388">
            <v>39</v>
          </cell>
          <cell r="E388">
            <v>3</v>
          </cell>
          <cell r="F388" t="str">
            <v>HGR</v>
          </cell>
          <cell r="J388">
            <v>322</v>
          </cell>
          <cell r="K388">
            <v>89</v>
          </cell>
          <cell r="L388">
            <v>15</v>
          </cell>
          <cell r="M388">
            <v>0.5</v>
          </cell>
          <cell r="N388">
            <v>11.5</v>
          </cell>
          <cell r="R388">
            <v>1</v>
          </cell>
          <cell r="S388">
            <v>1645</v>
          </cell>
          <cell r="V388" t="str">
            <v>RBT</v>
          </cell>
          <cell r="X388">
            <v>123</v>
          </cell>
          <cell r="Y388">
            <v>17</v>
          </cell>
          <cell r="Z388" t="str">
            <v>Adult</v>
          </cell>
          <cell r="AA388">
            <v>0.9135526612057713</v>
          </cell>
        </row>
        <row r="389">
          <cell r="A389" t="str">
            <v>D8.3.3</v>
          </cell>
          <cell r="B389" t="str">
            <v>Fish D8.3</v>
          </cell>
          <cell r="C389">
            <v>39744</v>
          </cell>
          <cell r="D389">
            <v>39</v>
          </cell>
          <cell r="E389">
            <v>3</v>
          </cell>
          <cell r="F389" t="str">
            <v>HGR</v>
          </cell>
          <cell r="J389">
            <v>322</v>
          </cell>
          <cell r="K389">
            <v>89</v>
          </cell>
          <cell r="L389">
            <v>15</v>
          </cell>
          <cell r="M389">
            <v>0.5</v>
          </cell>
          <cell r="N389">
            <v>11.5</v>
          </cell>
          <cell r="R389">
            <v>1</v>
          </cell>
          <cell r="S389">
            <v>1645</v>
          </cell>
          <cell r="V389" t="str">
            <v>BNT</v>
          </cell>
          <cell r="X389">
            <v>82</v>
          </cell>
          <cell r="Y389">
            <v>5</v>
          </cell>
          <cell r="Z389" t="str">
            <v>YOY</v>
          </cell>
          <cell r="AA389" t="str">
            <v>-</v>
          </cell>
        </row>
        <row r="390">
          <cell r="A390" t="str">
            <v>D8.3.3</v>
          </cell>
          <cell r="B390" t="str">
            <v>Fish D8.3</v>
          </cell>
          <cell r="C390">
            <v>39744</v>
          </cell>
          <cell r="D390">
            <v>39</v>
          </cell>
          <cell r="E390">
            <v>3</v>
          </cell>
          <cell r="F390" t="str">
            <v>HGR</v>
          </cell>
          <cell r="J390">
            <v>322</v>
          </cell>
          <cell r="K390">
            <v>89</v>
          </cell>
          <cell r="L390">
            <v>15</v>
          </cell>
          <cell r="M390">
            <v>0.5</v>
          </cell>
          <cell r="N390">
            <v>11.5</v>
          </cell>
          <cell r="R390">
            <v>1</v>
          </cell>
          <cell r="S390">
            <v>1645</v>
          </cell>
          <cell r="V390" t="str">
            <v>RBT</v>
          </cell>
          <cell r="X390">
            <v>58</v>
          </cell>
          <cell r="Y390">
            <v>2</v>
          </cell>
          <cell r="Z390" t="str">
            <v>YOY</v>
          </cell>
          <cell r="AA390" t="str">
            <v>-</v>
          </cell>
        </row>
        <row r="391">
          <cell r="A391" t="str">
            <v>D8.3.3</v>
          </cell>
          <cell r="B391" t="str">
            <v>Fish D8.3</v>
          </cell>
          <cell r="C391">
            <v>39744</v>
          </cell>
          <cell r="D391">
            <v>39</v>
          </cell>
          <cell r="E391">
            <v>3</v>
          </cell>
          <cell r="F391" t="str">
            <v>HGR</v>
          </cell>
          <cell r="J391">
            <v>322</v>
          </cell>
          <cell r="K391">
            <v>89</v>
          </cell>
          <cell r="L391">
            <v>15</v>
          </cell>
          <cell r="M391">
            <v>0.5</v>
          </cell>
          <cell r="N391">
            <v>11.5</v>
          </cell>
          <cell r="R391">
            <v>1</v>
          </cell>
          <cell r="S391">
            <v>1645</v>
          </cell>
          <cell r="V391" t="str">
            <v>RBT</v>
          </cell>
          <cell r="X391">
            <v>76</v>
          </cell>
          <cell r="Y391">
            <v>4</v>
          </cell>
          <cell r="Z391" t="str">
            <v>YOY</v>
          </cell>
          <cell r="AA391" t="str">
            <v>-</v>
          </cell>
        </row>
        <row r="392">
          <cell r="A392" t="str">
            <v>D8.3.3</v>
          </cell>
          <cell r="B392" t="str">
            <v>Fish D8.3</v>
          </cell>
          <cell r="C392">
            <v>39744</v>
          </cell>
          <cell r="D392">
            <v>39</v>
          </cell>
          <cell r="E392">
            <v>3</v>
          </cell>
          <cell r="F392" t="str">
            <v>HGR</v>
          </cell>
          <cell r="J392">
            <v>322</v>
          </cell>
          <cell r="K392">
            <v>89</v>
          </cell>
          <cell r="L392">
            <v>15</v>
          </cell>
          <cell r="M392">
            <v>0.5</v>
          </cell>
          <cell r="N392">
            <v>11.5</v>
          </cell>
          <cell r="R392">
            <v>1</v>
          </cell>
          <cell r="S392">
            <v>1645</v>
          </cell>
          <cell r="V392" t="str">
            <v>RBT</v>
          </cell>
          <cell r="X392">
            <v>160</v>
          </cell>
          <cell r="Y392">
            <v>39</v>
          </cell>
          <cell r="Z392" t="str">
            <v>Adult</v>
          </cell>
          <cell r="AA392">
            <v>0.9521484375</v>
          </cell>
        </row>
        <row r="393">
          <cell r="A393" t="str">
            <v>D8.3.3</v>
          </cell>
          <cell r="B393" t="str">
            <v>Fish D8.3</v>
          </cell>
          <cell r="C393">
            <v>39744</v>
          </cell>
          <cell r="D393">
            <v>39</v>
          </cell>
          <cell r="E393">
            <v>3</v>
          </cell>
          <cell r="F393" t="str">
            <v>HGR</v>
          </cell>
          <cell r="J393">
            <v>322</v>
          </cell>
          <cell r="K393">
            <v>89</v>
          </cell>
          <cell r="L393">
            <v>15</v>
          </cell>
          <cell r="M393">
            <v>0.5</v>
          </cell>
          <cell r="N393">
            <v>11.5</v>
          </cell>
          <cell r="R393">
            <v>1</v>
          </cell>
          <cell r="S393">
            <v>1645</v>
          </cell>
          <cell r="V393" t="str">
            <v>RBT</v>
          </cell>
          <cell r="X393">
            <v>67</v>
          </cell>
          <cell r="Y393">
            <v>3</v>
          </cell>
          <cell r="Z393" t="str">
            <v>YOY</v>
          </cell>
          <cell r="AA393" t="str">
            <v>-</v>
          </cell>
        </row>
        <row r="394">
          <cell r="A394" t="str">
            <v>D8.3.3</v>
          </cell>
          <cell r="B394" t="str">
            <v>Fish D8.3</v>
          </cell>
          <cell r="C394">
            <v>39744</v>
          </cell>
          <cell r="D394">
            <v>39</v>
          </cell>
          <cell r="E394">
            <v>3</v>
          </cell>
          <cell r="F394" t="str">
            <v>HGR</v>
          </cell>
          <cell r="J394">
            <v>322</v>
          </cell>
          <cell r="K394">
            <v>89</v>
          </cell>
          <cell r="L394">
            <v>15</v>
          </cell>
          <cell r="M394">
            <v>0.5</v>
          </cell>
          <cell r="N394">
            <v>11.5</v>
          </cell>
          <cell r="R394">
            <v>1</v>
          </cell>
          <cell r="S394">
            <v>1645</v>
          </cell>
          <cell r="V394" t="str">
            <v>RBT</v>
          </cell>
          <cell r="X394">
            <v>115</v>
          </cell>
          <cell r="Y394">
            <v>15</v>
          </cell>
          <cell r="Z394" t="str">
            <v>Adult</v>
          </cell>
          <cell r="AA394">
            <v>0.9862743486479822</v>
          </cell>
        </row>
        <row r="395">
          <cell r="A395" t="str">
            <v>D8.3.3</v>
          </cell>
          <cell r="B395" t="str">
            <v>Fish D8.3</v>
          </cell>
          <cell r="C395">
            <v>39744</v>
          </cell>
          <cell r="D395">
            <v>39</v>
          </cell>
          <cell r="E395">
            <v>3</v>
          </cell>
          <cell r="F395" t="str">
            <v>HGR</v>
          </cell>
          <cell r="J395">
            <v>322</v>
          </cell>
          <cell r="K395">
            <v>89</v>
          </cell>
          <cell r="L395">
            <v>15</v>
          </cell>
          <cell r="M395">
            <v>0.5</v>
          </cell>
          <cell r="N395">
            <v>11.5</v>
          </cell>
          <cell r="R395">
            <v>1</v>
          </cell>
          <cell r="S395">
            <v>1645</v>
          </cell>
          <cell r="V395" t="str">
            <v>RBT</v>
          </cell>
          <cell r="X395">
            <v>122</v>
          </cell>
          <cell r="Y395">
            <v>18</v>
          </cell>
          <cell r="Z395" t="str">
            <v>Adult</v>
          </cell>
          <cell r="AA395">
            <v>0.991272397249109</v>
          </cell>
        </row>
        <row r="396">
          <cell r="A396" t="str">
            <v>D8.3.3</v>
          </cell>
          <cell r="B396" t="str">
            <v>Fish D8.3</v>
          </cell>
          <cell r="C396">
            <v>39744</v>
          </cell>
          <cell r="D396">
            <v>39</v>
          </cell>
          <cell r="E396">
            <v>3</v>
          </cell>
          <cell r="F396" t="str">
            <v>HGR</v>
          </cell>
          <cell r="J396">
            <v>322</v>
          </cell>
          <cell r="K396">
            <v>89</v>
          </cell>
          <cell r="L396">
            <v>15</v>
          </cell>
          <cell r="M396">
            <v>0.5</v>
          </cell>
          <cell r="N396">
            <v>11.5</v>
          </cell>
          <cell r="R396">
            <v>1</v>
          </cell>
          <cell r="S396">
            <v>1645</v>
          </cell>
          <cell r="V396" t="str">
            <v>RBT</v>
          </cell>
          <cell r="X396">
            <v>73</v>
          </cell>
          <cell r="Y396">
            <v>3</v>
          </cell>
          <cell r="Z396" t="str">
            <v>YOY</v>
          </cell>
          <cell r="AA396" t="str">
            <v>-</v>
          </cell>
        </row>
        <row r="397">
          <cell r="A397" t="str">
            <v>D8.3.3</v>
          </cell>
          <cell r="B397" t="str">
            <v>Fish D8.3</v>
          </cell>
          <cell r="C397">
            <v>39744</v>
          </cell>
          <cell r="D397">
            <v>39</v>
          </cell>
          <cell r="E397">
            <v>3</v>
          </cell>
          <cell r="F397" t="str">
            <v>HGR</v>
          </cell>
          <cell r="J397">
            <v>322</v>
          </cell>
          <cell r="K397">
            <v>89</v>
          </cell>
          <cell r="L397">
            <v>15</v>
          </cell>
          <cell r="M397">
            <v>0.5</v>
          </cell>
          <cell r="N397">
            <v>11.5</v>
          </cell>
          <cell r="R397">
            <v>1</v>
          </cell>
          <cell r="S397">
            <v>1645</v>
          </cell>
          <cell r="V397" t="str">
            <v>RBT</v>
          </cell>
          <cell r="X397">
            <v>58</v>
          </cell>
          <cell r="Y397">
            <v>2</v>
          </cell>
          <cell r="Z397" t="str">
            <v>YOY</v>
          </cell>
          <cell r="AA397" t="str">
            <v>-</v>
          </cell>
        </row>
        <row r="398">
          <cell r="A398" t="str">
            <v>D8.3.3</v>
          </cell>
          <cell r="B398" t="str">
            <v>Fish D8.3</v>
          </cell>
          <cell r="C398">
            <v>39744</v>
          </cell>
          <cell r="D398">
            <v>39</v>
          </cell>
          <cell r="E398">
            <v>3</v>
          </cell>
          <cell r="F398" t="str">
            <v>HGR</v>
          </cell>
          <cell r="J398">
            <v>322</v>
          </cell>
          <cell r="K398">
            <v>89</v>
          </cell>
          <cell r="L398">
            <v>15</v>
          </cell>
          <cell r="M398">
            <v>0.5</v>
          </cell>
          <cell r="N398">
            <v>11.5</v>
          </cell>
          <cell r="R398">
            <v>1</v>
          </cell>
          <cell r="S398">
            <v>1645</v>
          </cell>
          <cell r="V398" t="str">
            <v>RBT</v>
          </cell>
          <cell r="X398">
            <v>64</v>
          </cell>
          <cell r="Y398">
            <v>3</v>
          </cell>
          <cell r="Z398" t="str">
            <v>YOY</v>
          </cell>
          <cell r="AA398" t="str">
            <v>-</v>
          </cell>
        </row>
        <row r="399">
          <cell r="A399" t="str">
            <v>D8.3.3</v>
          </cell>
          <cell r="B399" t="str">
            <v>Fish D8.3</v>
          </cell>
          <cell r="C399">
            <v>39744</v>
          </cell>
          <cell r="D399">
            <v>39</v>
          </cell>
          <cell r="E399">
            <v>3</v>
          </cell>
          <cell r="F399" t="str">
            <v>HGR</v>
          </cell>
          <cell r="J399">
            <v>322</v>
          </cell>
          <cell r="K399">
            <v>89</v>
          </cell>
          <cell r="L399">
            <v>15</v>
          </cell>
          <cell r="M399">
            <v>0.5</v>
          </cell>
          <cell r="N399">
            <v>11.5</v>
          </cell>
          <cell r="R399">
            <v>1</v>
          </cell>
          <cell r="S399">
            <v>1645</v>
          </cell>
          <cell r="V399" t="str">
            <v>RBT</v>
          </cell>
          <cell r="X399">
            <v>69</v>
          </cell>
          <cell r="Y399">
            <v>7</v>
          </cell>
          <cell r="Z399" t="str">
            <v>YOY</v>
          </cell>
          <cell r="AA399" t="str">
            <v>-</v>
          </cell>
        </row>
        <row r="400">
          <cell r="A400" t="str">
            <v>D8.3.3</v>
          </cell>
          <cell r="B400" t="str">
            <v>Fish D8.3</v>
          </cell>
          <cell r="C400">
            <v>39744</v>
          </cell>
          <cell r="D400">
            <v>39</v>
          </cell>
          <cell r="E400">
            <v>3</v>
          </cell>
          <cell r="F400" t="str">
            <v>HGR</v>
          </cell>
          <cell r="J400">
            <v>322</v>
          </cell>
          <cell r="K400">
            <v>89</v>
          </cell>
          <cell r="L400">
            <v>15</v>
          </cell>
          <cell r="M400">
            <v>0.5</v>
          </cell>
          <cell r="N400">
            <v>11.5</v>
          </cell>
          <cell r="R400">
            <v>1</v>
          </cell>
          <cell r="S400">
            <v>1645</v>
          </cell>
          <cell r="V400" t="str">
            <v>RBT</v>
          </cell>
          <cell r="X400">
            <v>75</v>
          </cell>
          <cell r="Y400">
            <v>3</v>
          </cell>
          <cell r="Z400" t="str">
            <v>YOY</v>
          </cell>
          <cell r="AA400" t="str">
            <v>-</v>
          </cell>
        </row>
        <row r="401">
          <cell r="A401" t="str">
            <v>D8.3.3</v>
          </cell>
          <cell r="B401" t="str">
            <v>Fish D8.3</v>
          </cell>
          <cell r="C401">
            <v>39744</v>
          </cell>
          <cell r="D401">
            <v>39</v>
          </cell>
          <cell r="E401">
            <v>3</v>
          </cell>
          <cell r="F401" t="str">
            <v>HGR</v>
          </cell>
          <cell r="J401">
            <v>322</v>
          </cell>
          <cell r="K401">
            <v>89</v>
          </cell>
          <cell r="L401">
            <v>15</v>
          </cell>
          <cell r="M401">
            <v>0.5</v>
          </cell>
          <cell r="N401">
            <v>11.5</v>
          </cell>
          <cell r="R401">
            <v>2</v>
          </cell>
          <cell r="T401">
            <v>1185</v>
          </cell>
          <cell r="V401" t="str">
            <v>RBT</v>
          </cell>
          <cell r="X401">
            <v>57</v>
          </cell>
          <cell r="Y401">
            <v>1</v>
          </cell>
          <cell r="Z401" t="str">
            <v>YOY</v>
          </cell>
          <cell r="AA401" t="str">
            <v>-</v>
          </cell>
        </row>
        <row r="402">
          <cell r="A402" t="str">
            <v>D8.3.3</v>
          </cell>
          <cell r="B402" t="str">
            <v>Fish D8.3</v>
          </cell>
          <cell r="C402">
            <v>39744</v>
          </cell>
          <cell r="D402">
            <v>39</v>
          </cell>
          <cell r="E402">
            <v>3</v>
          </cell>
          <cell r="F402" t="str">
            <v>HGR</v>
          </cell>
          <cell r="J402">
            <v>322</v>
          </cell>
          <cell r="K402">
            <v>89</v>
          </cell>
          <cell r="L402">
            <v>15</v>
          </cell>
          <cell r="M402">
            <v>0.5</v>
          </cell>
          <cell r="N402">
            <v>11.5</v>
          </cell>
          <cell r="R402">
            <v>2</v>
          </cell>
          <cell r="T402">
            <v>1185</v>
          </cell>
          <cell r="V402" t="str">
            <v>RBT</v>
          </cell>
          <cell r="X402">
            <v>60</v>
          </cell>
          <cell r="Y402">
            <v>2</v>
          </cell>
          <cell r="Z402" t="str">
            <v>YOY</v>
          </cell>
          <cell r="AA402" t="str">
            <v>-</v>
          </cell>
        </row>
        <row r="403">
          <cell r="A403" t="str">
            <v>D8.3.3</v>
          </cell>
          <cell r="B403" t="str">
            <v>Fish D8.3</v>
          </cell>
          <cell r="C403">
            <v>39744</v>
          </cell>
          <cell r="D403">
            <v>39</v>
          </cell>
          <cell r="E403">
            <v>3</v>
          </cell>
          <cell r="F403" t="str">
            <v>HGR</v>
          </cell>
          <cell r="J403">
            <v>322</v>
          </cell>
          <cell r="K403">
            <v>89</v>
          </cell>
          <cell r="L403">
            <v>15</v>
          </cell>
          <cell r="M403">
            <v>0.5</v>
          </cell>
          <cell r="N403">
            <v>11.5</v>
          </cell>
          <cell r="R403">
            <v>2</v>
          </cell>
          <cell r="T403">
            <v>1185</v>
          </cell>
          <cell r="V403" t="str">
            <v>RBT</v>
          </cell>
          <cell r="X403">
            <v>70</v>
          </cell>
          <cell r="Y403">
            <v>3</v>
          </cell>
          <cell r="Z403" t="str">
            <v>YOY</v>
          </cell>
          <cell r="AA403" t="str">
            <v>-</v>
          </cell>
        </row>
        <row r="404">
          <cell r="A404" t="str">
            <v>D8.3.3</v>
          </cell>
          <cell r="B404" t="str">
            <v>Fish D8.3</v>
          </cell>
          <cell r="C404">
            <v>39744</v>
          </cell>
          <cell r="D404">
            <v>39</v>
          </cell>
          <cell r="E404">
            <v>3</v>
          </cell>
          <cell r="F404" t="str">
            <v>HGR</v>
          </cell>
          <cell r="J404">
            <v>322</v>
          </cell>
          <cell r="K404">
            <v>89</v>
          </cell>
          <cell r="L404">
            <v>15</v>
          </cell>
          <cell r="M404">
            <v>0.5</v>
          </cell>
          <cell r="N404">
            <v>11.5</v>
          </cell>
          <cell r="R404">
            <v>2</v>
          </cell>
          <cell r="T404">
            <v>1185</v>
          </cell>
          <cell r="V404" t="str">
            <v>RBT</v>
          </cell>
          <cell r="X404">
            <v>108</v>
          </cell>
          <cell r="Y404">
            <v>14</v>
          </cell>
          <cell r="Z404" t="str">
            <v>Adult</v>
          </cell>
          <cell r="AA404">
            <v>1.1113651374282376</v>
          </cell>
        </row>
        <row r="405">
          <cell r="A405" t="str">
            <v>D8.3.3</v>
          </cell>
          <cell r="B405" t="str">
            <v>Fish D8.3</v>
          </cell>
          <cell r="C405">
            <v>39744</v>
          </cell>
          <cell r="D405">
            <v>39</v>
          </cell>
          <cell r="E405">
            <v>3</v>
          </cell>
          <cell r="F405" t="str">
            <v>HGR</v>
          </cell>
          <cell r="J405">
            <v>322</v>
          </cell>
          <cell r="K405">
            <v>89</v>
          </cell>
          <cell r="L405">
            <v>15</v>
          </cell>
          <cell r="M405">
            <v>0.5</v>
          </cell>
          <cell r="N405">
            <v>11.5</v>
          </cell>
          <cell r="R405">
            <v>2</v>
          </cell>
          <cell r="T405">
            <v>1185</v>
          </cell>
          <cell r="V405" t="str">
            <v>RBT</v>
          </cell>
          <cell r="X405">
            <v>136</v>
          </cell>
          <cell r="Y405">
            <v>27</v>
          </cell>
          <cell r="Z405" t="str">
            <v>Adult</v>
          </cell>
          <cell r="AA405">
            <v>1.0733640341949928</v>
          </cell>
        </row>
        <row r="406">
          <cell r="A406" t="str">
            <v>D8.3.3</v>
          </cell>
          <cell r="B406" t="str">
            <v>Fish D8.3</v>
          </cell>
          <cell r="C406">
            <v>39744</v>
          </cell>
          <cell r="D406">
            <v>39</v>
          </cell>
          <cell r="E406">
            <v>3</v>
          </cell>
          <cell r="F406" t="str">
            <v>HGR</v>
          </cell>
          <cell r="J406">
            <v>322</v>
          </cell>
          <cell r="K406">
            <v>89</v>
          </cell>
          <cell r="L406">
            <v>15</v>
          </cell>
          <cell r="M406">
            <v>0.5</v>
          </cell>
          <cell r="N406">
            <v>11.5</v>
          </cell>
          <cell r="R406">
            <v>2</v>
          </cell>
          <cell r="T406">
            <v>1185</v>
          </cell>
          <cell r="V406" t="str">
            <v>RBT</v>
          </cell>
          <cell r="X406">
            <v>73</v>
          </cell>
          <cell r="Y406">
            <v>4</v>
          </cell>
          <cell r="Z406" t="str">
            <v>YOY</v>
          </cell>
          <cell r="AA406" t="str">
            <v>-</v>
          </cell>
        </row>
        <row r="407">
          <cell r="A407" t="str">
            <v>D8.3.3</v>
          </cell>
          <cell r="B407" t="str">
            <v>Fish D8.3</v>
          </cell>
          <cell r="C407">
            <v>39744</v>
          </cell>
          <cell r="D407">
            <v>39</v>
          </cell>
          <cell r="E407">
            <v>3</v>
          </cell>
          <cell r="F407" t="str">
            <v>HGR</v>
          </cell>
          <cell r="J407">
            <v>322</v>
          </cell>
          <cell r="K407">
            <v>89</v>
          </cell>
          <cell r="L407">
            <v>15</v>
          </cell>
          <cell r="M407">
            <v>0.5</v>
          </cell>
          <cell r="N407">
            <v>11.5</v>
          </cell>
          <cell r="R407">
            <v>2</v>
          </cell>
          <cell r="T407">
            <v>1185</v>
          </cell>
          <cell r="V407" t="str">
            <v>RBT</v>
          </cell>
          <cell r="X407">
            <v>69</v>
          </cell>
          <cell r="Y407">
            <v>3</v>
          </cell>
          <cell r="Z407" t="str">
            <v>YOY</v>
          </cell>
          <cell r="AA407" t="str">
            <v>-</v>
          </cell>
        </row>
        <row r="408">
          <cell r="A408" t="str">
            <v>D8.3.3</v>
          </cell>
          <cell r="B408" t="str">
            <v>Fish D8.3</v>
          </cell>
          <cell r="C408">
            <v>39744</v>
          </cell>
          <cell r="D408">
            <v>39</v>
          </cell>
          <cell r="E408">
            <v>3</v>
          </cell>
          <cell r="F408" t="str">
            <v>HGR</v>
          </cell>
          <cell r="J408">
            <v>322</v>
          </cell>
          <cell r="K408">
            <v>89</v>
          </cell>
          <cell r="L408">
            <v>15</v>
          </cell>
          <cell r="M408">
            <v>0.5</v>
          </cell>
          <cell r="N408">
            <v>11.5</v>
          </cell>
          <cell r="R408">
            <v>2</v>
          </cell>
          <cell r="T408">
            <v>1185</v>
          </cell>
          <cell r="V408" t="str">
            <v>RBT</v>
          </cell>
          <cell r="X408">
            <v>61</v>
          </cell>
          <cell r="Y408">
            <v>2</v>
          </cell>
          <cell r="Z408" t="str">
            <v>YOY</v>
          </cell>
          <cell r="AA408" t="str">
            <v>-</v>
          </cell>
        </row>
        <row r="409">
          <cell r="A409" t="str">
            <v>D8.3.3</v>
          </cell>
          <cell r="B409" t="str">
            <v>Fish D8.3</v>
          </cell>
          <cell r="C409">
            <v>39744</v>
          </cell>
          <cell r="D409">
            <v>39</v>
          </cell>
          <cell r="E409">
            <v>3</v>
          </cell>
          <cell r="F409" t="str">
            <v>HGR</v>
          </cell>
          <cell r="J409">
            <v>322</v>
          </cell>
          <cell r="K409">
            <v>89</v>
          </cell>
          <cell r="L409">
            <v>15</v>
          </cell>
          <cell r="M409">
            <v>0.5</v>
          </cell>
          <cell r="N409">
            <v>11.5</v>
          </cell>
          <cell r="R409">
            <v>2</v>
          </cell>
          <cell r="T409">
            <v>1185</v>
          </cell>
          <cell r="V409" t="str">
            <v>RBT</v>
          </cell>
          <cell r="X409">
            <v>73</v>
          </cell>
          <cell r="Y409">
            <v>4</v>
          </cell>
          <cell r="Z409" t="str">
            <v>YOY</v>
          </cell>
          <cell r="AA409" t="str">
            <v>-</v>
          </cell>
        </row>
        <row r="410">
          <cell r="A410" t="str">
            <v>D8.3.4</v>
          </cell>
          <cell r="B410" t="str">
            <v>Fish D8.3</v>
          </cell>
          <cell r="C410">
            <v>39744</v>
          </cell>
          <cell r="D410">
            <v>42</v>
          </cell>
          <cell r="E410">
            <v>4</v>
          </cell>
          <cell r="F410" t="str">
            <v>POOL</v>
          </cell>
          <cell r="J410" t="str">
            <v>314/1290, (315/1291,319/1295) fish photos</v>
          </cell>
          <cell r="K410">
            <v>61.5</v>
          </cell>
          <cell r="L410">
            <v>18</v>
          </cell>
          <cell r="M410">
            <v>1.7</v>
          </cell>
          <cell r="N410">
            <v>2.6</v>
          </cell>
          <cell r="R410">
            <v>1</v>
          </cell>
          <cell r="S410">
            <v>1262</v>
          </cell>
          <cell r="V410" t="str">
            <v>BNT</v>
          </cell>
          <cell r="X410">
            <v>139</v>
          </cell>
          <cell r="Y410">
            <v>28</v>
          </cell>
          <cell r="Z410" t="str">
            <v>Adult</v>
          </cell>
          <cell r="AA410">
            <v>1.0425901812580265</v>
          </cell>
        </row>
        <row r="411">
          <cell r="A411" t="str">
            <v>D8.3.4</v>
          </cell>
          <cell r="B411" t="str">
            <v>Fish D8.3</v>
          </cell>
          <cell r="C411">
            <v>39744</v>
          </cell>
          <cell r="D411">
            <v>42</v>
          </cell>
          <cell r="E411">
            <v>4</v>
          </cell>
          <cell r="F411" t="str">
            <v>POOL</v>
          </cell>
          <cell r="J411" t="str">
            <v>314/1290, (315/1291,319/1295) fish photos</v>
          </cell>
          <cell r="K411">
            <v>61.5</v>
          </cell>
          <cell r="L411">
            <v>18</v>
          </cell>
          <cell r="M411">
            <v>1.7</v>
          </cell>
          <cell r="N411">
            <v>2.6</v>
          </cell>
          <cell r="R411">
            <v>1</v>
          </cell>
          <cell r="S411">
            <v>1262</v>
          </cell>
          <cell r="V411" t="str">
            <v>RBT</v>
          </cell>
          <cell r="X411">
            <v>125</v>
          </cell>
          <cell r="Y411">
            <v>27</v>
          </cell>
          <cell r="Z411" t="str">
            <v>Adult</v>
          </cell>
          <cell r="AA411">
            <v>1.3824</v>
          </cell>
        </row>
        <row r="412">
          <cell r="A412" t="str">
            <v>D8.3.4</v>
          </cell>
          <cell r="B412" t="str">
            <v>Fish D8.3</v>
          </cell>
          <cell r="C412">
            <v>39744</v>
          </cell>
          <cell r="D412">
            <v>42</v>
          </cell>
          <cell r="E412">
            <v>4</v>
          </cell>
          <cell r="F412" t="str">
            <v>POOL</v>
          </cell>
          <cell r="J412" t="str">
            <v>314/1290, (315/1291,319/1295) fish photos</v>
          </cell>
          <cell r="K412">
            <v>61.5</v>
          </cell>
          <cell r="L412">
            <v>18</v>
          </cell>
          <cell r="M412">
            <v>1.7</v>
          </cell>
          <cell r="N412">
            <v>2.6</v>
          </cell>
          <cell r="R412">
            <v>1</v>
          </cell>
          <cell r="S412">
            <v>1262</v>
          </cell>
          <cell r="V412" t="str">
            <v>RBT</v>
          </cell>
          <cell r="X412">
            <v>112</v>
          </cell>
          <cell r="Y412">
            <v>19</v>
          </cell>
          <cell r="Z412" t="str">
            <v>Adult</v>
          </cell>
          <cell r="AA412">
            <v>1.352382470845481</v>
          </cell>
        </row>
        <row r="413">
          <cell r="A413" t="str">
            <v>D8.3.4</v>
          </cell>
          <cell r="B413" t="str">
            <v>Fish D8.3</v>
          </cell>
          <cell r="C413">
            <v>39744</v>
          </cell>
          <cell r="D413">
            <v>42</v>
          </cell>
          <cell r="E413">
            <v>4</v>
          </cell>
          <cell r="F413" t="str">
            <v>POOL</v>
          </cell>
          <cell r="J413" t="str">
            <v>314/1290, (315/1291,319/1295) fish photos</v>
          </cell>
          <cell r="K413">
            <v>61.5</v>
          </cell>
          <cell r="L413">
            <v>18</v>
          </cell>
          <cell r="M413">
            <v>1.7</v>
          </cell>
          <cell r="N413">
            <v>2.6</v>
          </cell>
          <cell r="R413">
            <v>1</v>
          </cell>
          <cell r="S413">
            <v>1262</v>
          </cell>
          <cell r="V413" t="str">
            <v>RBT</v>
          </cell>
          <cell r="X413">
            <v>150</v>
          </cell>
          <cell r="Y413">
            <v>33</v>
          </cell>
          <cell r="Z413" t="str">
            <v>Adult</v>
          </cell>
          <cell r="AA413">
            <v>0.9777777777777777</v>
          </cell>
        </row>
        <row r="414">
          <cell r="A414" t="str">
            <v>D8.3.4</v>
          </cell>
          <cell r="B414" t="str">
            <v>Fish D8.3</v>
          </cell>
          <cell r="C414">
            <v>39744</v>
          </cell>
          <cell r="D414">
            <v>42</v>
          </cell>
          <cell r="E414">
            <v>4</v>
          </cell>
          <cell r="F414" t="str">
            <v>POOL</v>
          </cell>
          <cell r="J414" t="str">
            <v>314/1290, (315/1291,319/1295) fish photos</v>
          </cell>
          <cell r="K414">
            <v>61.5</v>
          </cell>
          <cell r="L414">
            <v>18</v>
          </cell>
          <cell r="M414">
            <v>1.7</v>
          </cell>
          <cell r="N414">
            <v>2.6</v>
          </cell>
          <cell r="R414">
            <v>1</v>
          </cell>
          <cell r="S414">
            <v>1262</v>
          </cell>
          <cell r="V414" t="str">
            <v>RBT</v>
          </cell>
          <cell r="X414">
            <v>130</v>
          </cell>
          <cell r="Y414">
            <v>22</v>
          </cell>
          <cell r="Z414" t="str">
            <v>Adult</v>
          </cell>
          <cell r="AA414">
            <v>1.0013654984069185</v>
          </cell>
        </row>
        <row r="415">
          <cell r="A415" t="str">
            <v>D8.3.4</v>
          </cell>
          <cell r="B415" t="str">
            <v>Fish D8.3</v>
          </cell>
          <cell r="C415">
            <v>39744</v>
          </cell>
          <cell r="D415">
            <v>42</v>
          </cell>
          <cell r="E415">
            <v>4</v>
          </cell>
          <cell r="F415" t="str">
            <v>POOL</v>
          </cell>
          <cell r="J415" t="str">
            <v>314/1290, (315/1291,319/1295) fish photos</v>
          </cell>
          <cell r="K415">
            <v>61.5</v>
          </cell>
          <cell r="L415">
            <v>18</v>
          </cell>
          <cell r="M415">
            <v>1.7</v>
          </cell>
          <cell r="N415">
            <v>2.6</v>
          </cell>
          <cell r="R415">
            <v>1</v>
          </cell>
          <cell r="S415">
            <v>1262</v>
          </cell>
          <cell r="V415" t="str">
            <v>RBT</v>
          </cell>
          <cell r="X415">
            <v>164</v>
          </cell>
          <cell r="Y415">
            <v>46</v>
          </cell>
          <cell r="Z415" t="str">
            <v>Adult</v>
          </cell>
          <cell r="AA415">
            <v>1.0428606665602647</v>
          </cell>
        </row>
        <row r="416">
          <cell r="A416" t="str">
            <v>D8.3.4</v>
          </cell>
          <cell r="B416" t="str">
            <v>Fish D8.3</v>
          </cell>
          <cell r="C416">
            <v>39744</v>
          </cell>
          <cell r="D416">
            <v>42</v>
          </cell>
          <cell r="E416">
            <v>4</v>
          </cell>
          <cell r="F416" t="str">
            <v>POOL</v>
          </cell>
          <cell r="J416" t="str">
            <v>314/1290, (315/1291,319/1295) fish photos</v>
          </cell>
          <cell r="K416">
            <v>61.5</v>
          </cell>
          <cell r="L416">
            <v>18</v>
          </cell>
          <cell r="M416">
            <v>1.7</v>
          </cell>
          <cell r="N416">
            <v>2.6</v>
          </cell>
          <cell r="R416">
            <v>1</v>
          </cell>
          <cell r="S416">
            <v>1262</v>
          </cell>
          <cell r="V416" t="str">
            <v>RBT</v>
          </cell>
          <cell r="X416">
            <v>75</v>
          </cell>
          <cell r="Y416">
            <v>4</v>
          </cell>
          <cell r="Z416" t="str">
            <v>YOY</v>
          </cell>
          <cell r="AA416" t="str">
            <v>-</v>
          </cell>
        </row>
        <row r="417">
          <cell r="A417" t="str">
            <v>D8.3.4</v>
          </cell>
          <cell r="B417" t="str">
            <v>Fish D8.3</v>
          </cell>
          <cell r="C417">
            <v>39744</v>
          </cell>
          <cell r="D417">
            <v>42</v>
          </cell>
          <cell r="E417">
            <v>4</v>
          </cell>
          <cell r="F417" t="str">
            <v>POOL</v>
          </cell>
          <cell r="J417" t="str">
            <v>314/1290, (315/1291,319/1295) fish photos</v>
          </cell>
          <cell r="K417">
            <v>61.5</v>
          </cell>
          <cell r="L417">
            <v>18</v>
          </cell>
          <cell r="M417">
            <v>1.7</v>
          </cell>
          <cell r="N417">
            <v>2.6</v>
          </cell>
          <cell r="R417">
            <v>1</v>
          </cell>
          <cell r="S417">
            <v>1262</v>
          </cell>
          <cell r="V417" t="str">
            <v>RBT</v>
          </cell>
          <cell r="X417">
            <v>200</v>
          </cell>
          <cell r="Y417">
            <v>79</v>
          </cell>
          <cell r="Z417" t="str">
            <v>Adult</v>
          </cell>
          <cell r="AA417">
            <v>0.9875</v>
          </cell>
        </row>
        <row r="418">
          <cell r="A418" t="str">
            <v>D8.3.4</v>
          </cell>
          <cell r="B418" t="str">
            <v>Fish D8.3</v>
          </cell>
          <cell r="C418">
            <v>39744</v>
          </cell>
          <cell r="D418">
            <v>42</v>
          </cell>
          <cell r="E418">
            <v>4</v>
          </cell>
          <cell r="F418" t="str">
            <v>POOL</v>
          </cell>
          <cell r="J418" t="str">
            <v>314/1290, (315/1291,319/1295) fish photos</v>
          </cell>
          <cell r="K418">
            <v>61.5</v>
          </cell>
          <cell r="L418">
            <v>18</v>
          </cell>
          <cell r="M418">
            <v>1.7</v>
          </cell>
          <cell r="N418">
            <v>2.6</v>
          </cell>
          <cell r="R418">
            <v>1</v>
          </cell>
          <cell r="S418">
            <v>1262</v>
          </cell>
          <cell r="V418" t="str">
            <v>RBT</v>
          </cell>
          <cell r="X418">
            <v>118</v>
          </cell>
          <cell r="Y418">
            <v>17</v>
          </cell>
          <cell r="Z418" t="str">
            <v>Adult</v>
          </cell>
          <cell r="AA418">
            <v>1.0346724835547938</v>
          </cell>
        </row>
        <row r="419">
          <cell r="A419" t="str">
            <v>D8.3.4</v>
          </cell>
          <cell r="B419" t="str">
            <v>Fish D8.3</v>
          </cell>
          <cell r="C419">
            <v>39744</v>
          </cell>
          <cell r="D419">
            <v>42</v>
          </cell>
          <cell r="E419">
            <v>4</v>
          </cell>
          <cell r="F419" t="str">
            <v>POOL</v>
          </cell>
          <cell r="J419" t="str">
            <v>314/1290, (315/1291,319/1295) fish photos</v>
          </cell>
          <cell r="K419">
            <v>61.5</v>
          </cell>
          <cell r="L419">
            <v>18</v>
          </cell>
          <cell r="M419">
            <v>1.7</v>
          </cell>
          <cell r="N419">
            <v>2.6</v>
          </cell>
          <cell r="R419">
            <v>1</v>
          </cell>
          <cell r="S419">
            <v>1262</v>
          </cell>
          <cell r="V419" t="str">
            <v>RBT</v>
          </cell>
          <cell r="X419">
            <v>142</v>
          </cell>
          <cell r="Y419">
            <v>34</v>
          </cell>
          <cell r="Z419" t="str">
            <v>Adult</v>
          </cell>
          <cell r="AA419">
            <v>1.187446041054899</v>
          </cell>
        </row>
        <row r="420">
          <cell r="A420" t="str">
            <v>D8.3.4</v>
          </cell>
          <cell r="B420" t="str">
            <v>Fish D8.3</v>
          </cell>
          <cell r="C420">
            <v>39744</v>
          </cell>
          <cell r="D420">
            <v>42</v>
          </cell>
          <cell r="E420">
            <v>4</v>
          </cell>
          <cell r="F420" t="str">
            <v>POOL</v>
          </cell>
          <cell r="J420" t="str">
            <v>314/1290, (315/1291,319/1295) fish photos</v>
          </cell>
          <cell r="K420">
            <v>61.5</v>
          </cell>
          <cell r="L420">
            <v>18</v>
          </cell>
          <cell r="M420">
            <v>1.7</v>
          </cell>
          <cell r="N420">
            <v>2.6</v>
          </cell>
          <cell r="R420">
            <v>1</v>
          </cell>
          <cell r="S420">
            <v>1262</v>
          </cell>
          <cell r="V420" t="str">
            <v>BNT</v>
          </cell>
          <cell r="X420">
            <v>84</v>
          </cell>
          <cell r="Y420">
            <v>6</v>
          </cell>
          <cell r="Z420" t="str">
            <v>YOY</v>
          </cell>
          <cell r="AA420" t="str">
            <v>-</v>
          </cell>
        </row>
        <row r="421">
          <cell r="A421" t="str">
            <v>D8.3.4</v>
          </cell>
          <cell r="B421" t="str">
            <v>Fish D8.3</v>
          </cell>
          <cell r="C421">
            <v>39744</v>
          </cell>
          <cell r="D421">
            <v>42</v>
          </cell>
          <cell r="E421">
            <v>4</v>
          </cell>
          <cell r="F421" t="str">
            <v>POOL</v>
          </cell>
          <cell r="J421" t="str">
            <v>314/1290, (315/1291,319/1295) fish photos</v>
          </cell>
          <cell r="K421">
            <v>61.5</v>
          </cell>
          <cell r="L421">
            <v>18</v>
          </cell>
          <cell r="M421">
            <v>1.7</v>
          </cell>
          <cell r="N421">
            <v>2.6</v>
          </cell>
          <cell r="R421">
            <v>1</v>
          </cell>
          <cell r="S421">
            <v>1262</v>
          </cell>
          <cell r="V421" t="str">
            <v>RBT</v>
          </cell>
          <cell r="X421">
            <v>124</v>
          </cell>
          <cell r="Y421">
            <v>19</v>
          </cell>
          <cell r="Z421" t="str">
            <v>Adult</v>
          </cell>
          <cell r="AA421">
            <v>0.9965257963814574</v>
          </cell>
        </row>
        <row r="422">
          <cell r="A422" t="str">
            <v>D8.3.4</v>
          </cell>
          <cell r="B422" t="str">
            <v>Fish D8.3</v>
          </cell>
          <cell r="C422">
            <v>39744</v>
          </cell>
          <cell r="D422">
            <v>42</v>
          </cell>
          <cell r="E422">
            <v>4</v>
          </cell>
          <cell r="F422" t="str">
            <v>POOL</v>
          </cell>
          <cell r="J422" t="str">
            <v>314/1290, (315/1291,319/1295) fish photos</v>
          </cell>
          <cell r="K422">
            <v>61.5</v>
          </cell>
          <cell r="L422">
            <v>18</v>
          </cell>
          <cell r="M422">
            <v>1.7</v>
          </cell>
          <cell r="N422">
            <v>2.6</v>
          </cell>
          <cell r="R422">
            <v>1</v>
          </cell>
          <cell r="S422">
            <v>1262</v>
          </cell>
          <cell r="V422" t="str">
            <v>RBT</v>
          </cell>
          <cell r="X422">
            <v>110</v>
          </cell>
          <cell r="Y422">
            <v>16</v>
          </cell>
          <cell r="Z422" t="str">
            <v>Adult</v>
          </cell>
          <cell r="AA422">
            <v>1.2021036814425243</v>
          </cell>
        </row>
        <row r="423">
          <cell r="A423" t="str">
            <v>D8.3.4</v>
          </cell>
          <cell r="B423" t="str">
            <v>Fish D8.3</v>
          </cell>
          <cell r="C423">
            <v>39744</v>
          </cell>
          <cell r="D423">
            <v>42</v>
          </cell>
          <cell r="E423">
            <v>4</v>
          </cell>
          <cell r="F423" t="str">
            <v>POOL</v>
          </cell>
          <cell r="J423" t="str">
            <v>314/1290, (315/1291,319/1295) fish photos</v>
          </cell>
          <cell r="K423">
            <v>61.5</v>
          </cell>
          <cell r="L423">
            <v>18</v>
          </cell>
          <cell r="M423">
            <v>1.7</v>
          </cell>
          <cell r="N423">
            <v>2.6</v>
          </cell>
          <cell r="R423">
            <v>1</v>
          </cell>
          <cell r="S423">
            <v>1262</v>
          </cell>
          <cell r="V423" t="str">
            <v>RBT</v>
          </cell>
          <cell r="X423">
            <v>212</v>
          </cell>
          <cell r="Y423">
            <v>88</v>
          </cell>
          <cell r="Z423" t="str">
            <v>Adult</v>
          </cell>
          <cell r="AA423">
            <v>0.9235812113355321</v>
          </cell>
        </row>
        <row r="424">
          <cell r="A424" t="str">
            <v>D8.3.4</v>
          </cell>
          <cell r="B424" t="str">
            <v>Fish D8.3</v>
          </cell>
          <cell r="C424">
            <v>39744</v>
          </cell>
          <cell r="D424">
            <v>42</v>
          </cell>
          <cell r="E424">
            <v>4</v>
          </cell>
          <cell r="F424" t="str">
            <v>POOL</v>
          </cell>
          <cell r="J424" t="str">
            <v>314/1290, (315/1291,319/1295) fish photos</v>
          </cell>
          <cell r="K424">
            <v>61.5</v>
          </cell>
          <cell r="L424">
            <v>18</v>
          </cell>
          <cell r="M424">
            <v>1.7</v>
          </cell>
          <cell r="N424">
            <v>2.6</v>
          </cell>
          <cell r="R424">
            <v>1</v>
          </cell>
          <cell r="S424">
            <v>1262</v>
          </cell>
          <cell r="V424" t="str">
            <v>RBT</v>
          </cell>
          <cell r="X424">
            <v>118</v>
          </cell>
          <cell r="Y424">
            <v>17</v>
          </cell>
          <cell r="Z424" t="str">
            <v>Adult</v>
          </cell>
          <cell r="AA424">
            <v>1.0346724835547938</v>
          </cell>
        </row>
        <row r="425">
          <cell r="A425" t="str">
            <v>D8.3.4</v>
          </cell>
          <cell r="B425" t="str">
            <v>Fish D8.3</v>
          </cell>
          <cell r="C425">
            <v>39744</v>
          </cell>
          <cell r="D425">
            <v>42</v>
          </cell>
          <cell r="E425">
            <v>4</v>
          </cell>
          <cell r="F425" t="str">
            <v>POOL</v>
          </cell>
          <cell r="J425" t="str">
            <v>314/1290, (315/1291,319/1295) fish photos</v>
          </cell>
          <cell r="K425">
            <v>61.5</v>
          </cell>
          <cell r="L425">
            <v>18</v>
          </cell>
          <cell r="M425">
            <v>1.7</v>
          </cell>
          <cell r="N425">
            <v>2.6</v>
          </cell>
          <cell r="R425">
            <v>1</v>
          </cell>
          <cell r="S425">
            <v>1262</v>
          </cell>
          <cell r="V425" t="str">
            <v>RBT</v>
          </cell>
          <cell r="X425">
            <v>151</v>
          </cell>
          <cell r="Y425">
            <v>37</v>
          </cell>
          <cell r="Z425" t="str">
            <v>Adult</v>
          </cell>
          <cell r="AA425">
            <v>1.0746594999464123</v>
          </cell>
        </row>
        <row r="426">
          <cell r="A426" t="str">
            <v>D8.3.4</v>
          </cell>
          <cell r="B426" t="str">
            <v>Fish D8.3</v>
          </cell>
          <cell r="C426">
            <v>39744</v>
          </cell>
          <cell r="D426">
            <v>42</v>
          </cell>
          <cell r="E426">
            <v>4</v>
          </cell>
          <cell r="F426" t="str">
            <v>POOL</v>
          </cell>
          <cell r="J426" t="str">
            <v>314/1290, (315/1291,319/1295) fish photos</v>
          </cell>
          <cell r="K426">
            <v>61.5</v>
          </cell>
          <cell r="L426">
            <v>18</v>
          </cell>
          <cell r="M426">
            <v>1.7</v>
          </cell>
          <cell r="N426">
            <v>2.6</v>
          </cell>
          <cell r="R426">
            <v>1</v>
          </cell>
          <cell r="S426">
            <v>1262</v>
          </cell>
          <cell r="V426" t="str">
            <v>RBT</v>
          </cell>
          <cell r="X426">
            <v>115</v>
          </cell>
          <cell r="Y426">
            <v>14</v>
          </cell>
          <cell r="Z426" t="str">
            <v>Adult</v>
          </cell>
          <cell r="AA426">
            <v>0.9205227254047834</v>
          </cell>
        </row>
        <row r="427">
          <cell r="A427" t="str">
            <v>D8.3.4</v>
          </cell>
          <cell r="B427" t="str">
            <v>Fish D8.3</v>
          </cell>
          <cell r="C427">
            <v>39744</v>
          </cell>
          <cell r="D427">
            <v>42</v>
          </cell>
          <cell r="E427">
            <v>4</v>
          </cell>
          <cell r="F427" t="str">
            <v>POOL</v>
          </cell>
          <cell r="J427" t="str">
            <v>314/1290, (315/1291,319/1295) fish photos</v>
          </cell>
          <cell r="K427">
            <v>61.5</v>
          </cell>
          <cell r="L427">
            <v>18</v>
          </cell>
          <cell r="M427">
            <v>1.7</v>
          </cell>
          <cell r="N427">
            <v>2.6</v>
          </cell>
          <cell r="R427">
            <v>1</v>
          </cell>
          <cell r="S427">
            <v>1262</v>
          </cell>
          <cell r="V427" t="str">
            <v>RBT</v>
          </cell>
          <cell r="X427">
            <v>156</v>
          </cell>
          <cell r="Y427">
            <v>40</v>
          </cell>
          <cell r="Z427" t="str">
            <v>Adult</v>
          </cell>
          <cell r="AA427">
            <v>1.0536253139803435</v>
          </cell>
        </row>
        <row r="428">
          <cell r="A428" t="str">
            <v>D8.3.4</v>
          </cell>
          <cell r="B428" t="str">
            <v>Fish D8.3</v>
          </cell>
          <cell r="C428">
            <v>39744</v>
          </cell>
          <cell r="D428">
            <v>42</v>
          </cell>
          <cell r="E428">
            <v>4</v>
          </cell>
          <cell r="F428" t="str">
            <v>POOL</v>
          </cell>
          <cell r="J428" t="str">
            <v>314/1290, (315/1291,319/1295) fish photos</v>
          </cell>
          <cell r="K428">
            <v>61.5</v>
          </cell>
          <cell r="L428">
            <v>18</v>
          </cell>
          <cell r="M428">
            <v>1.7</v>
          </cell>
          <cell r="N428">
            <v>2.6</v>
          </cell>
          <cell r="R428">
            <v>1</v>
          </cell>
          <cell r="S428">
            <v>1262</v>
          </cell>
          <cell r="V428" t="str">
            <v>RBT</v>
          </cell>
          <cell r="X428">
            <v>175</v>
          </cell>
          <cell r="Y428">
            <v>55</v>
          </cell>
          <cell r="Z428" t="str">
            <v>Adult</v>
          </cell>
          <cell r="AA428">
            <v>1.0262390670553936</v>
          </cell>
        </row>
        <row r="429">
          <cell r="A429" t="str">
            <v>D8.3.4</v>
          </cell>
          <cell r="B429" t="str">
            <v>Fish D8.3</v>
          </cell>
          <cell r="C429">
            <v>39744</v>
          </cell>
          <cell r="D429">
            <v>42</v>
          </cell>
          <cell r="E429">
            <v>4</v>
          </cell>
          <cell r="F429" t="str">
            <v>POOL</v>
          </cell>
          <cell r="J429" t="str">
            <v>314/1290, (315/1291,319/1295) fish photos</v>
          </cell>
          <cell r="K429">
            <v>61.5</v>
          </cell>
          <cell r="L429">
            <v>18</v>
          </cell>
          <cell r="M429">
            <v>1.7</v>
          </cell>
          <cell r="N429">
            <v>2.6</v>
          </cell>
          <cell r="R429">
            <v>1</v>
          </cell>
          <cell r="S429">
            <v>1262</v>
          </cell>
          <cell r="V429" t="str">
            <v>BNT</v>
          </cell>
          <cell r="X429">
            <v>148</v>
          </cell>
          <cell r="Y429">
            <v>36</v>
          </cell>
          <cell r="Z429" t="str">
            <v>Adult</v>
          </cell>
          <cell r="AA429">
            <v>1.1104969103508182</v>
          </cell>
        </row>
        <row r="430">
          <cell r="A430" t="str">
            <v>D8.3.4</v>
          </cell>
          <cell r="B430" t="str">
            <v>Fish D8.3</v>
          </cell>
          <cell r="C430">
            <v>39744</v>
          </cell>
          <cell r="D430">
            <v>42</v>
          </cell>
          <cell r="E430">
            <v>4</v>
          </cell>
          <cell r="F430" t="str">
            <v>POOL</v>
          </cell>
          <cell r="J430" t="str">
            <v>314/1290, (315/1291,319/1295) fish photos</v>
          </cell>
          <cell r="K430">
            <v>61.5</v>
          </cell>
          <cell r="L430">
            <v>18</v>
          </cell>
          <cell r="M430">
            <v>1.7</v>
          </cell>
          <cell r="N430">
            <v>2.6</v>
          </cell>
          <cell r="R430">
            <v>1</v>
          </cell>
          <cell r="S430">
            <v>1262</v>
          </cell>
          <cell r="V430" t="str">
            <v>RBT</v>
          </cell>
          <cell r="X430">
            <v>112</v>
          </cell>
          <cell r="Y430">
            <v>15</v>
          </cell>
          <cell r="Z430" t="str">
            <v>Adult</v>
          </cell>
          <cell r="AA430">
            <v>1.0676703717201166</v>
          </cell>
        </row>
        <row r="431">
          <cell r="A431" t="str">
            <v>D8.3.4</v>
          </cell>
          <cell r="B431" t="str">
            <v>Fish D8.3</v>
          </cell>
          <cell r="C431">
            <v>39744</v>
          </cell>
          <cell r="D431">
            <v>42</v>
          </cell>
          <cell r="E431">
            <v>4</v>
          </cell>
          <cell r="F431" t="str">
            <v>POOL</v>
          </cell>
          <cell r="J431" t="str">
            <v>314/1290, (315/1291,319/1295) fish photos</v>
          </cell>
          <cell r="K431">
            <v>61.5</v>
          </cell>
          <cell r="L431">
            <v>18</v>
          </cell>
          <cell r="M431">
            <v>1.7</v>
          </cell>
          <cell r="N431">
            <v>2.6</v>
          </cell>
          <cell r="R431">
            <v>1</v>
          </cell>
          <cell r="S431">
            <v>1262</v>
          </cell>
          <cell r="V431" t="str">
            <v>RBT</v>
          </cell>
          <cell r="X431">
            <v>110</v>
          </cell>
          <cell r="Y431">
            <v>14</v>
          </cell>
          <cell r="Z431" t="str">
            <v>Adult</v>
          </cell>
          <cell r="AA431">
            <v>1.051840721262209</v>
          </cell>
        </row>
        <row r="432">
          <cell r="A432" t="str">
            <v>D8.3.4</v>
          </cell>
          <cell r="B432" t="str">
            <v>Fish D8.3</v>
          </cell>
          <cell r="C432">
            <v>39744</v>
          </cell>
          <cell r="D432">
            <v>42</v>
          </cell>
          <cell r="E432">
            <v>4</v>
          </cell>
          <cell r="F432" t="str">
            <v>POOL</v>
          </cell>
          <cell r="J432" t="str">
            <v>314/1290, (315/1291,319/1295) fish photos</v>
          </cell>
          <cell r="K432">
            <v>61.5</v>
          </cell>
          <cell r="L432">
            <v>18</v>
          </cell>
          <cell r="M432">
            <v>1.7</v>
          </cell>
          <cell r="N432">
            <v>2.6</v>
          </cell>
          <cell r="R432">
            <v>1</v>
          </cell>
          <cell r="S432">
            <v>1262</v>
          </cell>
          <cell r="V432" t="str">
            <v>RBT</v>
          </cell>
          <cell r="X432">
            <v>113</v>
          </cell>
          <cell r="Y432">
            <v>15</v>
          </cell>
          <cell r="Z432" t="str">
            <v>Adult</v>
          </cell>
          <cell r="AA432">
            <v>1.0395752434165433</v>
          </cell>
        </row>
        <row r="433">
          <cell r="A433" t="str">
            <v>D8.3.4</v>
          </cell>
          <cell r="B433" t="str">
            <v>Fish D8.3</v>
          </cell>
          <cell r="C433">
            <v>39744</v>
          </cell>
          <cell r="D433">
            <v>42</v>
          </cell>
          <cell r="E433">
            <v>4</v>
          </cell>
          <cell r="F433" t="str">
            <v>POOL</v>
          </cell>
          <cell r="J433" t="str">
            <v>314/1290, (315/1291,319/1295) fish photos</v>
          </cell>
          <cell r="K433">
            <v>61.5</v>
          </cell>
          <cell r="L433">
            <v>18</v>
          </cell>
          <cell r="M433">
            <v>1.7</v>
          </cell>
          <cell r="N433">
            <v>2.6</v>
          </cell>
          <cell r="R433">
            <v>1</v>
          </cell>
          <cell r="S433">
            <v>1262</v>
          </cell>
          <cell r="V433" t="str">
            <v>RBT</v>
          </cell>
          <cell r="X433">
            <v>109</v>
          </cell>
          <cell r="Y433">
            <v>12</v>
          </cell>
          <cell r="Z433" t="str">
            <v>Adult</v>
          </cell>
          <cell r="AA433">
            <v>0.9266201760732771</v>
          </cell>
        </row>
        <row r="434">
          <cell r="A434" t="str">
            <v>D8.3.4</v>
          </cell>
          <cell r="B434" t="str">
            <v>Fish D8.3</v>
          </cell>
          <cell r="C434">
            <v>39744</v>
          </cell>
          <cell r="D434">
            <v>42</v>
          </cell>
          <cell r="E434">
            <v>4</v>
          </cell>
          <cell r="F434" t="str">
            <v>POOL</v>
          </cell>
          <cell r="J434" t="str">
            <v>314/1290, (315/1291,319/1295) fish photos</v>
          </cell>
          <cell r="K434">
            <v>61.5</v>
          </cell>
          <cell r="L434">
            <v>18</v>
          </cell>
          <cell r="M434">
            <v>1.7</v>
          </cell>
          <cell r="N434">
            <v>2.6</v>
          </cell>
          <cell r="R434">
            <v>1</v>
          </cell>
          <cell r="S434">
            <v>1262</v>
          </cell>
          <cell r="V434" t="str">
            <v>RBT</v>
          </cell>
          <cell r="X434">
            <v>125</v>
          </cell>
          <cell r="Y434">
            <v>20</v>
          </cell>
          <cell r="Z434" t="str">
            <v>Adult</v>
          </cell>
          <cell r="AA434">
            <v>1.024</v>
          </cell>
        </row>
        <row r="435">
          <cell r="A435" t="str">
            <v>D8.3.4</v>
          </cell>
          <cell r="B435" t="str">
            <v>Fish D8.3</v>
          </cell>
          <cell r="C435">
            <v>39744</v>
          </cell>
          <cell r="D435">
            <v>42</v>
          </cell>
          <cell r="E435">
            <v>4</v>
          </cell>
          <cell r="F435" t="str">
            <v>POOL</v>
          </cell>
          <cell r="J435" t="str">
            <v>314/1290, (315/1291,319/1295) fish photos</v>
          </cell>
          <cell r="K435">
            <v>61.5</v>
          </cell>
          <cell r="L435">
            <v>18</v>
          </cell>
          <cell r="M435">
            <v>1.7</v>
          </cell>
          <cell r="N435">
            <v>2.6</v>
          </cell>
          <cell r="R435">
            <v>1</v>
          </cell>
          <cell r="S435">
            <v>1262</v>
          </cell>
          <cell r="V435" t="str">
            <v>RBT</v>
          </cell>
          <cell r="X435">
            <v>135</v>
          </cell>
          <cell r="Y435">
            <v>26</v>
          </cell>
          <cell r="Z435" t="str">
            <v>Adult</v>
          </cell>
          <cell r="AA435">
            <v>1.05674947924605</v>
          </cell>
        </row>
        <row r="436">
          <cell r="A436" t="str">
            <v>D8.3.4</v>
          </cell>
          <cell r="B436" t="str">
            <v>Fish D8.3</v>
          </cell>
          <cell r="C436">
            <v>39744</v>
          </cell>
          <cell r="D436">
            <v>42</v>
          </cell>
          <cell r="E436">
            <v>4</v>
          </cell>
          <cell r="F436" t="str">
            <v>POOL</v>
          </cell>
          <cell r="J436" t="str">
            <v>314/1290, (315/1291,319/1295) fish photos</v>
          </cell>
          <cell r="K436">
            <v>61.5</v>
          </cell>
          <cell r="L436">
            <v>18</v>
          </cell>
          <cell r="M436">
            <v>1.7</v>
          </cell>
          <cell r="N436">
            <v>2.6</v>
          </cell>
          <cell r="R436">
            <v>1</v>
          </cell>
          <cell r="S436">
            <v>1262</v>
          </cell>
          <cell r="V436" t="str">
            <v>RBT</v>
          </cell>
          <cell r="X436">
            <v>109</v>
          </cell>
          <cell r="Y436">
            <v>15</v>
          </cell>
          <cell r="Z436" t="str">
            <v>Adult</v>
          </cell>
          <cell r="AA436">
            <v>1.1582752200915964</v>
          </cell>
        </row>
        <row r="437">
          <cell r="A437" t="str">
            <v>D8.3.4</v>
          </cell>
          <cell r="B437" t="str">
            <v>Fish D8.3</v>
          </cell>
          <cell r="C437">
            <v>39744</v>
          </cell>
          <cell r="D437">
            <v>42</v>
          </cell>
          <cell r="E437">
            <v>4</v>
          </cell>
          <cell r="F437" t="str">
            <v>POOL</v>
          </cell>
          <cell r="J437" t="str">
            <v>314/1290, (315/1291,319/1295) fish photos</v>
          </cell>
          <cell r="K437">
            <v>61.5</v>
          </cell>
          <cell r="L437">
            <v>18</v>
          </cell>
          <cell r="M437">
            <v>1.7</v>
          </cell>
          <cell r="N437">
            <v>2.6</v>
          </cell>
          <cell r="R437">
            <v>1</v>
          </cell>
          <cell r="S437">
            <v>1262</v>
          </cell>
          <cell r="V437" t="str">
            <v>RBT</v>
          </cell>
          <cell r="X437">
            <v>115</v>
          </cell>
          <cell r="Y437">
            <v>12</v>
          </cell>
          <cell r="Z437" t="str">
            <v>Adult</v>
          </cell>
          <cell r="AA437">
            <v>0.7890194789183858</v>
          </cell>
        </row>
        <row r="438">
          <cell r="A438" t="str">
            <v>D8.3.4</v>
          </cell>
          <cell r="B438" t="str">
            <v>Fish D8.3</v>
          </cell>
          <cell r="C438">
            <v>39744</v>
          </cell>
          <cell r="D438">
            <v>42</v>
          </cell>
          <cell r="E438">
            <v>4</v>
          </cell>
          <cell r="F438" t="str">
            <v>POOL</v>
          </cell>
          <cell r="J438" t="str">
            <v>314/1290, (315/1291,319/1295) fish photos</v>
          </cell>
          <cell r="K438">
            <v>61.5</v>
          </cell>
          <cell r="L438">
            <v>18</v>
          </cell>
          <cell r="M438">
            <v>1.7</v>
          </cell>
          <cell r="N438">
            <v>2.6</v>
          </cell>
          <cell r="R438">
            <v>1</v>
          </cell>
          <cell r="S438">
            <v>1262</v>
          </cell>
          <cell r="V438" t="str">
            <v>RBT</v>
          </cell>
          <cell r="X438">
            <v>110</v>
          </cell>
          <cell r="Y438">
            <v>12</v>
          </cell>
          <cell r="Z438" t="str">
            <v>Adult</v>
          </cell>
          <cell r="AA438">
            <v>0.9015777610818934</v>
          </cell>
        </row>
        <row r="439">
          <cell r="A439" t="str">
            <v>D8.3.4</v>
          </cell>
          <cell r="B439" t="str">
            <v>Fish D8.3</v>
          </cell>
          <cell r="C439">
            <v>39744</v>
          </cell>
          <cell r="D439">
            <v>42</v>
          </cell>
          <cell r="E439">
            <v>4</v>
          </cell>
          <cell r="F439" t="str">
            <v>POOL</v>
          </cell>
          <cell r="J439" t="str">
            <v>314/1290, (315/1291,319/1295) fish photos</v>
          </cell>
          <cell r="K439">
            <v>61.5</v>
          </cell>
          <cell r="L439">
            <v>18</v>
          </cell>
          <cell r="M439">
            <v>1.7</v>
          </cell>
          <cell r="N439">
            <v>2.6</v>
          </cell>
          <cell r="R439">
            <v>1</v>
          </cell>
          <cell r="S439">
            <v>1262</v>
          </cell>
          <cell r="V439" t="str">
            <v>BNT</v>
          </cell>
          <cell r="X439">
            <v>80</v>
          </cell>
          <cell r="Y439">
            <v>6</v>
          </cell>
          <cell r="Z439" t="str">
            <v>YOY</v>
          </cell>
          <cell r="AA439" t="str">
            <v>-</v>
          </cell>
        </row>
        <row r="440">
          <cell r="A440" t="str">
            <v>D8.3.4</v>
          </cell>
          <cell r="B440" t="str">
            <v>Fish D8.3</v>
          </cell>
          <cell r="C440">
            <v>39744</v>
          </cell>
          <cell r="D440">
            <v>42</v>
          </cell>
          <cell r="E440">
            <v>4</v>
          </cell>
          <cell r="F440" t="str">
            <v>POOL</v>
          </cell>
          <cell r="J440" t="str">
            <v>314/1290, (315/1291,319/1295) fish photos</v>
          </cell>
          <cell r="K440">
            <v>61.5</v>
          </cell>
          <cell r="L440">
            <v>18</v>
          </cell>
          <cell r="M440">
            <v>1.7</v>
          </cell>
          <cell r="N440">
            <v>2.6</v>
          </cell>
          <cell r="R440">
            <v>1</v>
          </cell>
          <cell r="S440">
            <v>1262</v>
          </cell>
          <cell r="V440" t="str">
            <v>RBT</v>
          </cell>
          <cell r="X440">
            <v>125</v>
          </cell>
          <cell r="Y440">
            <v>20</v>
          </cell>
          <cell r="Z440" t="str">
            <v>Adult</v>
          </cell>
          <cell r="AA440">
            <v>1.024</v>
          </cell>
        </row>
        <row r="441">
          <cell r="A441" t="str">
            <v>D8.3.4</v>
          </cell>
          <cell r="B441" t="str">
            <v>Fish D8.3</v>
          </cell>
          <cell r="C441">
            <v>39744</v>
          </cell>
          <cell r="D441">
            <v>42</v>
          </cell>
          <cell r="E441">
            <v>4</v>
          </cell>
          <cell r="F441" t="str">
            <v>POOL</v>
          </cell>
          <cell r="J441" t="str">
            <v>314/1290, (315/1291,319/1295) fish photos</v>
          </cell>
          <cell r="K441">
            <v>61.5</v>
          </cell>
          <cell r="L441">
            <v>18</v>
          </cell>
          <cell r="M441">
            <v>1.7</v>
          </cell>
          <cell r="N441">
            <v>2.6</v>
          </cell>
          <cell r="R441">
            <v>1</v>
          </cell>
          <cell r="S441">
            <v>1262</v>
          </cell>
          <cell r="V441" t="str">
            <v>RBT</v>
          </cell>
          <cell r="X441">
            <v>61</v>
          </cell>
          <cell r="Y441">
            <v>2</v>
          </cell>
          <cell r="Z441" t="str">
            <v>YOY</v>
          </cell>
          <cell r="AA441" t="str">
            <v>-</v>
          </cell>
        </row>
        <row r="442">
          <cell r="A442" t="str">
            <v>D8.3.4</v>
          </cell>
          <cell r="B442" t="str">
            <v>Fish D8.3</v>
          </cell>
          <cell r="C442">
            <v>39744</v>
          </cell>
          <cell r="D442">
            <v>42</v>
          </cell>
          <cell r="E442">
            <v>4</v>
          </cell>
          <cell r="F442" t="str">
            <v>POOL</v>
          </cell>
          <cell r="J442" t="str">
            <v>314/1290, (315/1291,319/1295) fish photos</v>
          </cell>
          <cell r="K442">
            <v>61.5</v>
          </cell>
          <cell r="L442">
            <v>18</v>
          </cell>
          <cell r="M442">
            <v>1.7</v>
          </cell>
          <cell r="N442">
            <v>2.6</v>
          </cell>
          <cell r="R442">
            <v>1</v>
          </cell>
          <cell r="S442">
            <v>1262</v>
          </cell>
          <cell r="V442" t="str">
            <v>RBT</v>
          </cell>
          <cell r="X442">
            <v>62</v>
          </cell>
          <cell r="Y442">
            <v>3</v>
          </cell>
          <cell r="Z442" t="str">
            <v>YOY</v>
          </cell>
          <cell r="AA442" t="str">
            <v>-</v>
          </cell>
        </row>
        <row r="443">
          <cell r="A443" t="str">
            <v>D8.3.4</v>
          </cell>
          <cell r="B443" t="str">
            <v>Fish D8.3</v>
          </cell>
          <cell r="C443">
            <v>39744</v>
          </cell>
          <cell r="D443">
            <v>42</v>
          </cell>
          <cell r="E443">
            <v>4</v>
          </cell>
          <cell r="F443" t="str">
            <v>POOL</v>
          </cell>
          <cell r="J443" t="str">
            <v>314/1290, (315/1291,319/1295) fish photos</v>
          </cell>
          <cell r="K443">
            <v>61.5</v>
          </cell>
          <cell r="L443">
            <v>18</v>
          </cell>
          <cell r="M443">
            <v>1.7</v>
          </cell>
          <cell r="N443">
            <v>2.6</v>
          </cell>
          <cell r="R443">
            <v>1</v>
          </cell>
          <cell r="S443">
            <v>1262</v>
          </cell>
          <cell r="V443" t="str">
            <v>RBT</v>
          </cell>
          <cell r="X443">
            <v>125</v>
          </cell>
          <cell r="Y443">
            <v>21</v>
          </cell>
          <cell r="Z443" t="str">
            <v>Adult</v>
          </cell>
          <cell r="AA443">
            <v>1.0752</v>
          </cell>
        </row>
        <row r="444">
          <cell r="A444" t="str">
            <v>D8.3.4</v>
          </cell>
          <cell r="B444" t="str">
            <v>Fish D8.3</v>
          </cell>
          <cell r="C444">
            <v>39744</v>
          </cell>
          <cell r="D444">
            <v>42</v>
          </cell>
          <cell r="E444">
            <v>4</v>
          </cell>
          <cell r="F444" t="str">
            <v>POOL</v>
          </cell>
          <cell r="J444" t="str">
            <v>314/1290, (315/1291,319/1295) fish photos</v>
          </cell>
          <cell r="K444">
            <v>61.5</v>
          </cell>
          <cell r="L444">
            <v>18</v>
          </cell>
          <cell r="M444">
            <v>1.7</v>
          </cell>
          <cell r="N444">
            <v>2.6</v>
          </cell>
          <cell r="R444">
            <v>1</v>
          </cell>
          <cell r="S444">
            <v>1262</v>
          </cell>
          <cell r="V444" t="str">
            <v>RBT</v>
          </cell>
          <cell r="X444">
            <v>120</v>
          </cell>
          <cell r="Y444">
            <v>17</v>
          </cell>
          <cell r="Z444" t="str">
            <v>Adult</v>
          </cell>
          <cell r="AA444">
            <v>0.9837962962962963</v>
          </cell>
        </row>
        <row r="445">
          <cell r="A445" t="str">
            <v>D8.3.4</v>
          </cell>
          <cell r="B445" t="str">
            <v>Fish D8.3</v>
          </cell>
          <cell r="C445">
            <v>39744</v>
          </cell>
          <cell r="D445">
            <v>42</v>
          </cell>
          <cell r="E445">
            <v>4</v>
          </cell>
          <cell r="F445" t="str">
            <v>POOL</v>
          </cell>
          <cell r="J445" t="str">
            <v>314/1290, (315/1291,319/1295) fish photos</v>
          </cell>
          <cell r="K445">
            <v>61.5</v>
          </cell>
          <cell r="L445">
            <v>18</v>
          </cell>
          <cell r="M445">
            <v>1.7</v>
          </cell>
          <cell r="N445">
            <v>2.6</v>
          </cell>
          <cell r="R445">
            <v>1</v>
          </cell>
          <cell r="S445">
            <v>1262</v>
          </cell>
          <cell r="V445" t="str">
            <v>RBT</v>
          </cell>
          <cell r="X445">
            <v>110</v>
          </cell>
          <cell r="Y445">
            <v>14</v>
          </cell>
          <cell r="Z445" t="str">
            <v>Adult</v>
          </cell>
          <cell r="AA445">
            <v>1.051840721262209</v>
          </cell>
        </row>
        <row r="446">
          <cell r="A446" t="str">
            <v>D8.3.4</v>
          </cell>
          <cell r="B446" t="str">
            <v>Fish D8.3</v>
          </cell>
          <cell r="C446">
            <v>39744</v>
          </cell>
          <cell r="D446">
            <v>42</v>
          </cell>
          <cell r="E446">
            <v>4</v>
          </cell>
          <cell r="F446" t="str">
            <v>POOL</v>
          </cell>
          <cell r="J446" t="str">
            <v>314/1290, (315/1291,319/1295) fish photos</v>
          </cell>
          <cell r="K446">
            <v>61.5</v>
          </cell>
          <cell r="L446">
            <v>18</v>
          </cell>
          <cell r="M446">
            <v>1.7</v>
          </cell>
          <cell r="N446">
            <v>2.6</v>
          </cell>
          <cell r="R446">
            <v>1</v>
          </cell>
          <cell r="S446">
            <v>1262</v>
          </cell>
          <cell r="V446" t="str">
            <v>RBT</v>
          </cell>
          <cell r="X446">
            <v>121</v>
          </cell>
          <cell r="Y446">
            <v>19</v>
          </cell>
          <cell r="Z446" t="str">
            <v>Adult</v>
          </cell>
          <cell r="AA446">
            <v>1.0725004671021772</v>
          </cell>
        </row>
        <row r="447">
          <cell r="A447" t="str">
            <v>D8.3.4</v>
          </cell>
          <cell r="B447" t="str">
            <v>Fish D8.3</v>
          </cell>
          <cell r="C447">
            <v>39744</v>
          </cell>
          <cell r="D447">
            <v>42</v>
          </cell>
          <cell r="E447">
            <v>4</v>
          </cell>
          <cell r="F447" t="str">
            <v>POOL</v>
          </cell>
          <cell r="J447" t="str">
            <v>314/1290, (315/1291,319/1295) fish photos</v>
          </cell>
          <cell r="K447">
            <v>61.5</v>
          </cell>
          <cell r="L447">
            <v>18</v>
          </cell>
          <cell r="M447">
            <v>1.7</v>
          </cell>
          <cell r="N447">
            <v>2.6</v>
          </cell>
          <cell r="R447">
            <v>1</v>
          </cell>
          <cell r="S447">
            <v>1262</v>
          </cell>
          <cell r="V447" t="str">
            <v>BNT</v>
          </cell>
          <cell r="X447">
            <v>86</v>
          </cell>
          <cell r="Y447">
            <v>8</v>
          </cell>
          <cell r="Z447" t="str">
            <v>YOY</v>
          </cell>
          <cell r="AA447" t="str">
            <v>-</v>
          </cell>
        </row>
        <row r="448">
          <cell r="A448" t="str">
            <v>D8.3.4</v>
          </cell>
          <cell r="B448" t="str">
            <v>Fish D8.3</v>
          </cell>
          <cell r="C448">
            <v>39744</v>
          </cell>
          <cell r="D448">
            <v>42</v>
          </cell>
          <cell r="E448">
            <v>4</v>
          </cell>
          <cell r="F448" t="str">
            <v>POOL</v>
          </cell>
          <cell r="J448" t="str">
            <v>314/1290, (315/1291,319/1295) fish photos</v>
          </cell>
          <cell r="K448">
            <v>61.5</v>
          </cell>
          <cell r="L448">
            <v>18</v>
          </cell>
          <cell r="M448">
            <v>1.7</v>
          </cell>
          <cell r="N448">
            <v>2.6</v>
          </cell>
          <cell r="R448">
            <v>1</v>
          </cell>
          <cell r="S448">
            <v>1262</v>
          </cell>
          <cell r="V448" t="str">
            <v>RBT</v>
          </cell>
          <cell r="X448">
            <v>130</v>
          </cell>
          <cell r="Y448">
            <v>21</v>
          </cell>
          <cell r="Z448" t="str">
            <v>Adult</v>
          </cell>
          <cell r="AA448">
            <v>0.9558488848429677</v>
          </cell>
        </row>
        <row r="449">
          <cell r="A449" t="str">
            <v>D8.3.4</v>
          </cell>
          <cell r="B449" t="str">
            <v>Fish D8.3</v>
          </cell>
          <cell r="C449">
            <v>39744</v>
          </cell>
          <cell r="D449">
            <v>42</v>
          </cell>
          <cell r="E449">
            <v>4</v>
          </cell>
          <cell r="F449" t="str">
            <v>POOL</v>
          </cell>
          <cell r="J449" t="str">
            <v>314/1290, (315/1291,319/1295) fish photos</v>
          </cell>
          <cell r="K449">
            <v>61.5</v>
          </cell>
          <cell r="L449">
            <v>18</v>
          </cell>
          <cell r="M449">
            <v>1.7</v>
          </cell>
          <cell r="N449">
            <v>2.6</v>
          </cell>
          <cell r="R449">
            <v>1</v>
          </cell>
          <cell r="S449">
            <v>1262</v>
          </cell>
          <cell r="V449" t="str">
            <v>BNT</v>
          </cell>
          <cell r="X449">
            <v>75</v>
          </cell>
          <cell r="Y449">
            <v>5</v>
          </cell>
          <cell r="Z449" t="str">
            <v>YOY</v>
          </cell>
          <cell r="AA449" t="str">
            <v>-</v>
          </cell>
        </row>
        <row r="450">
          <cell r="A450" t="str">
            <v>D8.3.4</v>
          </cell>
          <cell r="B450" t="str">
            <v>Fish D8.3</v>
          </cell>
          <cell r="C450">
            <v>39744</v>
          </cell>
          <cell r="D450">
            <v>42</v>
          </cell>
          <cell r="E450">
            <v>4</v>
          </cell>
          <cell r="F450" t="str">
            <v>POOL</v>
          </cell>
          <cell r="J450" t="str">
            <v>314/1290, (315/1291,319/1295) fish photos</v>
          </cell>
          <cell r="K450">
            <v>61.5</v>
          </cell>
          <cell r="L450">
            <v>18</v>
          </cell>
          <cell r="M450">
            <v>1.7</v>
          </cell>
          <cell r="N450">
            <v>2.6</v>
          </cell>
          <cell r="R450">
            <v>1</v>
          </cell>
          <cell r="S450">
            <v>1262</v>
          </cell>
          <cell r="V450" t="str">
            <v>RBT</v>
          </cell>
          <cell r="X450">
            <v>70</v>
          </cell>
          <cell r="Y450">
            <v>4</v>
          </cell>
          <cell r="Z450" t="str">
            <v>YOY</v>
          </cell>
          <cell r="AA450" t="str">
            <v>-</v>
          </cell>
        </row>
        <row r="451">
          <cell r="A451" t="str">
            <v>D8.3.4</v>
          </cell>
          <cell r="B451" t="str">
            <v>Fish D8.3</v>
          </cell>
          <cell r="C451">
            <v>39744</v>
          </cell>
          <cell r="D451">
            <v>42</v>
          </cell>
          <cell r="E451">
            <v>4</v>
          </cell>
          <cell r="F451" t="str">
            <v>POOL</v>
          </cell>
          <cell r="J451" t="str">
            <v>314/1290, (315/1291,319/1295) fish photos</v>
          </cell>
          <cell r="K451">
            <v>61.5</v>
          </cell>
          <cell r="L451">
            <v>18</v>
          </cell>
          <cell r="M451">
            <v>1.7</v>
          </cell>
          <cell r="N451">
            <v>2.6</v>
          </cell>
          <cell r="R451">
            <v>1</v>
          </cell>
          <cell r="S451">
            <v>1262</v>
          </cell>
          <cell r="V451" t="str">
            <v>RBT</v>
          </cell>
          <cell r="X451">
            <v>110</v>
          </cell>
          <cell r="Y451">
            <v>16</v>
          </cell>
          <cell r="Z451" t="str">
            <v>Adult</v>
          </cell>
          <cell r="AA451">
            <v>1.2021036814425243</v>
          </cell>
        </row>
        <row r="452">
          <cell r="A452" t="str">
            <v>D8.3.4</v>
          </cell>
          <cell r="B452" t="str">
            <v>Fish D8.3</v>
          </cell>
          <cell r="C452">
            <v>39744</v>
          </cell>
          <cell r="D452">
            <v>42</v>
          </cell>
          <cell r="E452">
            <v>4</v>
          </cell>
          <cell r="F452" t="str">
            <v>POOL</v>
          </cell>
          <cell r="J452" t="str">
            <v>314/1290, (315/1291,319/1295) fish photos</v>
          </cell>
          <cell r="K452">
            <v>61.5</v>
          </cell>
          <cell r="L452">
            <v>18</v>
          </cell>
          <cell r="M452">
            <v>1.7</v>
          </cell>
          <cell r="N452">
            <v>2.6</v>
          </cell>
          <cell r="R452">
            <v>1</v>
          </cell>
          <cell r="S452">
            <v>1262</v>
          </cell>
          <cell r="V452" t="str">
            <v>BNT</v>
          </cell>
          <cell r="X452">
            <v>80</v>
          </cell>
          <cell r="Y452">
            <v>6</v>
          </cell>
          <cell r="Z452" t="str">
            <v>YOY</v>
          </cell>
          <cell r="AA452" t="str">
            <v>-</v>
          </cell>
        </row>
        <row r="453">
          <cell r="A453" t="str">
            <v>D8.3.4</v>
          </cell>
          <cell r="B453" t="str">
            <v>Fish D8.3</v>
          </cell>
          <cell r="C453">
            <v>39744</v>
          </cell>
          <cell r="D453">
            <v>42</v>
          </cell>
          <cell r="E453">
            <v>4</v>
          </cell>
          <cell r="F453" t="str">
            <v>POOL</v>
          </cell>
          <cell r="J453" t="str">
            <v>314/1290, (315/1291,319/1295) fish photos</v>
          </cell>
          <cell r="K453">
            <v>61.5</v>
          </cell>
          <cell r="L453">
            <v>18</v>
          </cell>
          <cell r="M453">
            <v>1.7</v>
          </cell>
          <cell r="N453">
            <v>2.6</v>
          </cell>
          <cell r="R453">
            <v>1</v>
          </cell>
          <cell r="S453">
            <v>1262</v>
          </cell>
          <cell r="V453" t="str">
            <v>RBT</v>
          </cell>
          <cell r="X453">
            <v>105</v>
          </cell>
          <cell r="Y453">
            <v>12</v>
          </cell>
          <cell r="Z453" t="str">
            <v>Adult</v>
          </cell>
          <cell r="AA453">
            <v>1.0366051182377714</v>
          </cell>
        </row>
        <row r="454">
          <cell r="A454" t="str">
            <v>D8.3.4</v>
          </cell>
          <cell r="B454" t="str">
            <v>Fish D8.3</v>
          </cell>
          <cell r="C454">
            <v>39744</v>
          </cell>
          <cell r="D454">
            <v>42</v>
          </cell>
          <cell r="E454">
            <v>4</v>
          </cell>
          <cell r="F454" t="str">
            <v>POOL</v>
          </cell>
          <cell r="J454" t="str">
            <v>314/1290, (315/1291,319/1295) fish photos</v>
          </cell>
          <cell r="K454">
            <v>61.5</v>
          </cell>
          <cell r="L454">
            <v>18</v>
          </cell>
          <cell r="M454">
            <v>1.7</v>
          </cell>
          <cell r="N454">
            <v>2.6</v>
          </cell>
          <cell r="R454">
            <v>1</v>
          </cell>
          <cell r="S454">
            <v>1262</v>
          </cell>
          <cell r="V454" t="str">
            <v>RBT</v>
          </cell>
          <cell r="X454">
            <v>114</v>
          </cell>
          <cell r="Y454">
            <v>15</v>
          </cell>
          <cell r="Z454" t="str">
            <v>Adult</v>
          </cell>
          <cell r="AA454">
            <v>1.0124572743030245</v>
          </cell>
        </row>
        <row r="455">
          <cell r="A455" t="str">
            <v>D8.3.4</v>
          </cell>
          <cell r="B455" t="str">
            <v>Fish D8.3</v>
          </cell>
          <cell r="C455">
            <v>39744</v>
          </cell>
          <cell r="D455">
            <v>42</v>
          </cell>
          <cell r="E455">
            <v>4</v>
          </cell>
          <cell r="F455" t="str">
            <v>POOL</v>
          </cell>
          <cell r="J455" t="str">
            <v>314/1290, (315/1291,319/1295) fish photos</v>
          </cell>
          <cell r="K455">
            <v>61.5</v>
          </cell>
          <cell r="L455">
            <v>18</v>
          </cell>
          <cell r="M455">
            <v>1.7</v>
          </cell>
          <cell r="N455">
            <v>2.6</v>
          </cell>
          <cell r="R455">
            <v>1</v>
          </cell>
          <cell r="S455">
            <v>1262</v>
          </cell>
          <cell r="V455" t="str">
            <v>RBT</v>
          </cell>
          <cell r="X455">
            <v>60</v>
          </cell>
          <cell r="Y455">
            <v>2</v>
          </cell>
          <cell r="Z455" t="str">
            <v>YOY</v>
          </cell>
          <cell r="AA455" t="str">
            <v>-</v>
          </cell>
        </row>
        <row r="456">
          <cell r="A456" t="str">
            <v>D8.3.4</v>
          </cell>
          <cell r="B456" t="str">
            <v>Fish D8.3</v>
          </cell>
          <cell r="C456">
            <v>39744</v>
          </cell>
          <cell r="D456">
            <v>42</v>
          </cell>
          <cell r="E456">
            <v>4</v>
          </cell>
          <cell r="F456" t="str">
            <v>POOL</v>
          </cell>
          <cell r="J456" t="str">
            <v>314/1290, (315/1291,319/1295) fish photos</v>
          </cell>
          <cell r="K456">
            <v>61.5</v>
          </cell>
          <cell r="L456">
            <v>18</v>
          </cell>
          <cell r="M456">
            <v>1.7</v>
          </cell>
          <cell r="N456">
            <v>2.6</v>
          </cell>
          <cell r="R456">
            <v>1</v>
          </cell>
          <cell r="S456">
            <v>1262</v>
          </cell>
          <cell r="V456" t="str">
            <v>RBT</v>
          </cell>
          <cell r="X456">
            <v>66</v>
          </cell>
          <cell r="Y456">
            <v>3</v>
          </cell>
          <cell r="Z456" t="str">
            <v>YOY</v>
          </cell>
          <cell r="AA456" t="str">
            <v>-</v>
          </cell>
        </row>
        <row r="457">
          <cell r="A457" t="str">
            <v>D8.3.4</v>
          </cell>
          <cell r="B457" t="str">
            <v>Fish D8.3</v>
          </cell>
          <cell r="C457">
            <v>39744</v>
          </cell>
          <cell r="D457">
            <v>42</v>
          </cell>
          <cell r="E457">
            <v>4</v>
          </cell>
          <cell r="F457" t="str">
            <v>POOL</v>
          </cell>
          <cell r="J457" t="str">
            <v>314/1290, (315/1291,319/1295) fish photos</v>
          </cell>
          <cell r="K457">
            <v>61.5</v>
          </cell>
          <cell r="L457">
            <v>18</v>
          </cell>
          <cell r="M457">
            <v>1.7</v>
          </cell>
          <cell r="N457">
            <v>2.6</v>
          </cell>
          <cell r="R457">
            <v>1</v>
          </cell>
          <cell r="S457">
            <v>1262</v>
          </cell>
          <cell r="V457" t="str">
            <v>RBT</v>
          </cell>
          <cell r="X457">
            <v>70</v>
          </cell>
          <cell r="Y457">
            <v>3</v>
          </cell>
          <cell r="Z457" t="str">
            <v>YOY</v>
          </cell>
          <cell r="AA457" t="str">
            <v>-</v>
          </cell>
        </row>
        <row r="458">
          <cell r="A458" t="str">
            <v>D8.3.4</v>
          </cell>
          <cell r="B458" t="str">
            <v>Fish D8.3</v>
          </cell>
          <cell r="C458">
            <v>39744</v>
          </cell>
          <cell r="D458">
            <v>42</v>
          </cell>
          <cell r="E458">
            <v>4</v>
          </cell>
          <cell r="F458" t="str">
            <v>POOL</v>
          </cell>
          <cell r="J458" t="str">
            <v>314/1290, (315/1291,319/1295) fish photos</v>
          </cell>
          <cell r="K458">
            <v>61.5</v>
          </cell>
          <cell r="L458">
            <v>18</v>
          </cell>
          <cell r="M458">
            <v>1.7</v>
          </cell>
          <cell r="N458">
            <v>2.6</v>
          </cell>
          <cell r="R458">
            <v>1</v>
          </cell>
          <cell r="S458">
            <v>1262</v>
          </cell>
          <cell r="V458" t="str">
            <v>RBT</v>
          </cell>
          <cell r="X458">
            <v>60</v>
          </cell>
          <cell r="Y458">
            <v>2</v>
          </cell>
          <cell r="Z458" t="str">
            <v>YOY</v>
          </cell>
          <cell r="AA458" t="str">
            <v>-</v>
          </cell>
        </row>
        <row r="459">
          <cell r="A459" t="str">
            <v>D8.3.4</v>
          </cell>
          <cell r="B459" t="str">
            <v>Fish D8.3</v>
          </cell>
          <cell r="C459">
            <v>39744</v>
          </cell>
          <cell r="D459">
            <v>42</v>
          </cell>
          <cell r="E459">
            <v>4</v>
          </cell>
          <cell r="F459" t="str">
            <v>POOL</v>
          </cell>
          <cell r="J459" t="str">
            <v>314/1290, (315/1291,319/1295) fish photos</v>
          </cell>
          <cell r="K459">
            <v>61.5</v>
          </cell>
          <cell r="L459">
            <v>18</v>
          </cell>
          <cell r="M459">
            <v>1.7</v>
          </cell>
          <cell r="N459">
            <v>2.6</v>
          </cell>
          <cell r="R459">
            <v>2</v>
          </cell>
          <cell r="T459">
            <v>884</v>
          </cell>
          <cell r="V459" t="str">
            <v>BNT</v>
          </cell>
          <cell r="X459">
            <v>148</v>
          </cell>
          <cell r="Y459">
            <v>33</v>
          </cell>
          <cell r="Z459" t="str">
            <v>Adult</v>
          </cell>
          <cell r="AA459">
            <v>1.0179555011549168</v>
          </cell>
        </row>
        <row r="460">
          <cell r="A460" t="str">
            <v>D8.3.4</v>
          </cell>
          <cell r="B460" t="str">
            <v>Fish D8.3</v>
          </cell>
          <cell r="C460">
            <v>39744</v>
          </cell>
          <cell r="D460">
            <v>42</v>
          </cell>
          <cell r="E460">
            <v>4</v>
          </cell>
          <cell r="F460" t="str">
            <v>POOL</v>
          </cell>
          <cell r="J460" t="str">
            <v>314/1290, (315/1291,319/1295) fish photos</v>
          </cell>
          <cell r="K460">
            <v>61.5</v>
          </cell>
          <cell r="L460">
            <v>18</v>
          </cell>
          <cell r="M460">
            <v>1.7</v>
          </cell>
          <cell r="N460">
            <v>2.6</v>
          </cell>
          <cell r="R460">
            <v>2</v>
          </cell>
          <cell r="T460">
            <v>884</v>
          </cell>
          <cell r="V460" t="str">
            <v>RBT</v>
          </cell>
          <cell r="X460">
            <v>120</v>
          </cell>
          <cell r="Y460">
            <v>18</v>
          </cell>
          <cell r="Z460" t="str">
            <v>Adult</v>
          </cell>
          <cell r="AA460">
            <v>1.0416666666666667</v>
          </cell>
        </row>
        <row r="461">
          <cell r="A461" t="str">
            <v>D8.3.4</v>
          </cell>
          <cell r="B461" t="str">
            <v>Fish D8.3</v>
          </cell>
          <cell r="C461">
            <v>39744</v>
          </cell>
          <cell r="D461">
            <v>42</v>
          </cell>
          <cell r="E461">
            <v>4</v>
          </cell>
          <cell r="F461" t="str">
            <v>POOL</v>
          </cell>
          <cell r="J461" t="str">
            <v>314/1290, (315/1291,319/1295) fish photos</v>
          </cell>
          <cell r="K461">
            <v>61.5</v>
          </cell>
          <cell r="L461">
            <v>18</v>
          </cell>
          <cell r="M461">
            <v>1.7</v>
          </cell>
          <cell r="N461">
            <v>2.6</v>
          </cell>
          <cell r="R461">
            <v>2</v>
          </cell>
          <cell r="T461">
            <v>884</v>
          </cell>
          <cell r="V461" t="str">
            <v>RBT</v>
          </cell>
          <cell r="X461">
            <v>118</v>
          </cell>
          <cell r="Y461">
            <v>17</v>
          </cell>
          <cell r="Z461" t="str">
            <v>Adult</v>
          </cell>
          <cell r="AA461">
            <v>1.0346724835547938</v>
          </cell>
        </row>
        <row r="462">
          <cell r="A462" t="str">
            <v>D8.3.4</v>
          </cell>
          <cell r="B462" t="str">
            <v>Fish D8.3</v>
          </cell>
          <cell r="C462">
            <v>39744</v>
          </cell>
          <cell r="D462">
            <v>42</v>
          </cell>
          <cell r="E462">
            <v>4</v>
          </cell>
          <cell r="F462" t="str">
            <v>POOL</v>
          </cell>
          <cell r="J462" t="str">
            <v>314/1290, (315/1291,319/1295) fish photos</v>
          </cell>
          <cell r="K462">
            <v>61.5</v>
          </cell>
          <cell r="L462">
            <v>18</v>
          </cell>
          <cell r="M462">
            <v>1.7</v>
          </cell>
          <cell r="N462">
            <v>2.6</v>
          </cell>
          <cell r="R462">
            <v>2</v>
          </cell>
          <cell r="T462">
            <v>884</v>
          </cell>
          <cell r="V462" t="str">
            <v>RBT</v>
          </cell>
          <cell r="X462">
            <v>68</v>
          </cell>
          <cell r="Y462">
            <v>3</v>
          </cell>
          <cell r="Z462" t="str">
            <v>YOY</v>
          </cell>
          <cell r="AA462" t="str">
            <v>-</v>
          </cell>
        </row>
        <row r="463">
          <cell r="A463" t="str">
            <v>D8.3.4</v>
          </cell>
          <cell r="B463" t="str">
            <v>Fish D8.3</v>
          </cell>
          <cell r="C463">
            <v>39744</v>
          </cell>
          <cell r="D463">
            <v>42</v>
          </cell>
          <cell r="E463">
            <v>4</v>
          </cell>
          <cell r="F463" t="str">
            <v>POOL</v>
          </cell>
          <cell r="J463" t="str">
            <v>314/1290, (315/1291,319/1295) fish photos</v>
          </cell>
          <cell r="K463">
            <v>61.5</v>
          </cell>
          <cell r="L463">
            <v>18</v>
          </cell>
          <cell r="M463">
            <v>1.7</v>
          </cell>
          <cell r="N463">
            <v>2.6</v>
          </cell>
          <cell r="R463">
            <v>2</v>
          </cell>
          <cell r="T463">
            <v>884</v>
          </cell>
          <cell r="V463" t="str">
            <v>RBT</v>
          </cell>
          <cell r="X463">
            <v>164</v>
          </cell>
          <cell r="Y463">
            <v>51</v>
          </cell>
          <cell r="Z463" t="str">
            <v>Adult</v>
          </cell>
          <cell r="AA463">
            <v>1.1562150868385543</v>
          </cell>
        </row>
        <row r="464">
          <cell r="A464" t="str">
            <v>D8.3.4</v>
          </cell>
          <cell r="B464" t="str">
            <v>Fish D8.3</v>
          </cell>
          <cell r="C464">
            <v>39744</v>
          </cell>
          <cell r="D464">
            <v>42</v>
          </cell>
          <cell r="E464">
            <v>4</v>
          </cell>
          <cell r="F464" t="str">
            <v>POOL</v>
          </cell>
          <cell r="J464" t="str">
            <v>314/1290, (315/1291,319/1295) fish photos</v>
          </cell>
          <cell r="K464">
            <v>61.5</v>
          </cell>
          <cell r="L464">
            <v>18</v>
          </cell>
          <cell r="M464">
            <v>1.7</v>
          </cell>
          <cell r="N464">
            <v>2.6</v>
          </cell>
          <cell r="R464">
            <v>2</v>
          </cell>
          <cell r="T464">
            <v>884</v>
          </cell>
          <cell r="V464" t="str">
            <v>RBT</v>
          </cell>
          <cell r="X464">
            <v>168</v>
          </cell>
          <cell r="Y464">
            <v>49</v>
          </cell>
          <cell r="Z464" t="str">
            <v>Adult</v>
          </cell>
          <cell r="AA464">
            <v>1.033399470899471</v>
          </cell>
        </row>
        <row r="465">
          <cell r="A465" t="str">
            <v>D8.3.4</v>
          </cell>
          <cell r="B465" t="str">
            <v>Fish D8.3</v>
          </cell>
          <cell r="C465">
            <v>39744</v>
          </cell>
          <cell r="D465">
            <v>42</v>
          </cell>
          <cell r="E465">
            <v>4</v>
          </cell>
          <cell r="F465" t="str">
            <v>POOL</v>
          </cell>
          <cell r="J465" t="str">
            <v>314/1290, (315/1291,319/1295) fish photos</v>
          </cell>
          <cell r="K465">
            <v>61.5</v>
          </cell>
          <cell r="L465">
            <v>18</v>
          </cell>
          <cell r="M465">
            <v>1.7</v>
          </cell>
          <cell r="N465">
            <v>2.6</v>
          </cell>
          <cell r="R465">
            <v>2</v>
          </cell>
          <cell r="T465">
            <v>884</v>
          </cell>
          <cell r="V465" t="str">
            <v>RBT</v>
          </cell>
          <cell r="X465">
            <v>118</v>
          </cell>
          <cell r="Y465">
            <v>16</v>
          </cell>
          <cell r="Z465" t="str">
            <v>Adult</v>
          </cell>
          <cell r="AA465">
            <v>0.9738093962868648</v>
          </cell>
        </row>
        <row r="466">
          <cell r="A466" t="str">
            <v>D8.3.4</v>
          </cell>
          <cell r="B466" t="str">
            <v>Fish D8.3</v>
          </cell>
          <cell r="C466">
            <v>39744</v>
          </cell>
          <cell r="D466">
            <v>42</v>
          </cell>
          <cell r="E466">
            <v>4</v>
          </cell>
          <cell r="F466" t="str">
            <v>POOL</v>
          </cell>
          <cell r="J466" t="str">
            <v>314/1290, (315/1291,319/1295) fish photos</v>
          </cell>
          <cell r="K466">
            <v>61.5</v>
          </cell>
          <cell r="L466">
            <v>18</v>
          </cell>
          <cell r="M466">
            <v>1.7</v>
          </cell>
          <cell r="N466">
            <v>2.6</v>
          </cell>
          <cell r="R466">
            <v>2</v>
          </cell>
          <cell r="T466">
            <v>884</v>
          </cell>
          <cell r="V466" t="str">
            <v>RBT</v>
          </cell>
          <cell r="X466">
            <v>70</v>
          </cell>
          <cell r="Y466">
            <v>3</v>
          </cell>
          <cell r="Z466" t="str">
            <v>YOY</v>
          </cell>
          <cell r="AA466" t="str">
            <v>-</v>
          </cell>
        </row>
        <row r="467">
          <cell r="A467" t="str">
            <v>D8.3.4</v>
          </cell>
          <cell r="B467" t="str">
            <v>Fish D8.3</v>
          </cell>
          <cell r="C467">
            <v>39744</v>
          </cell>
          <cell r="D467">
            <v>42</v>
          </cell>
          <cell r="E467">
            <v>4</v>
          </cell>
          <cell r="F467" t="str">
            <v>POOL</v>
          </cell>
          <cell r="J467" t="str">
            <v>314/1290, (315/1291,319/1295) fish photos</v>
          </cell>
          <cell r="K467">
            <v>61.5</v>
          </cell>
          <cell r="L467">
            <v>18</v>
          </cell>
          <cell r="M467">
            <v>1.7</v>
          </cell>
          <cell r="N467">
            <v>2.6</v>
          </cell>
          <cell r="R467">
            <v>2</v>
          </cell>
          <cell r="T467">
            <v>884</v>
          </cell>
          <cell r="V467" t="str">
            <v>RBT</v>
          </cell>
          <cell r="X467">
            <v>154</v>
          </cell>
          <cell r="Y467">
            <v>34</v>
          </cell>
          <cell r="Z467" t="str">
            <v>Adult</v>
          </cell>
          <cell r="AA467">
            <v>0.9309294180267363</v>
          </cell>
        </row>
        <row r="468">
          <cell r="A468" t="str">
            <v>D8.3.4</v>
          </cell>
          <cell r="B468" t="str">
            <v>Fish D8.3</v>
          </cell>
          <cell r="C468">
            <v>39744</v>
          </cell>
          <cell r="D468">
            <v>42</v>
          </cell>
          <cell r="E468">
            <v>4</v>
          </cell>
          <cell r="F468" t="str">
            <v>POOL</v>
          </cell>
          <cell r="J468" t="str">
            <v>314/1290, (315/1291,319/1295) fish photos</v>
          </cell>
          <cell r="K468">
            <v>61.5</v>
          </cell>
          <cell r="L468">
            <v>18</v>
          </cell>
          <cell r="M468">
            <v>1.7</v>
          </cell>
          <cell r="N468">
            <v>2.6</v>
          </cell>
          <cell r="R468">
            <v>2</v>
          </cell>
          <cell r="T468">
            <v>884</v>
          </cell>
          <cell r="V468" t="str">
            <v>BNT</v>
          </cell>
          <cell r="X468">
            <v>84</v>
          </cell>
          <cell r="Y468">
            <v>5</v>
          </cell>
          <cell r="Z468" t="str">
            <v>YOY</v>
          </cell>
          <cell r="AA468" t="str">
            <v>-</v>
          </cell>
        </row>
        <row r="469">
          <cell r="A469" t="str">
            <v>D8.3.4</v>
          </cell>
          <cell r="B469" t="str">
            <v>Fish D8.3</v>
          </cell>
          <cell r="C469">
            <v>39744</v>
          </cell>
          <cell r="D469">
            <v>42</v>
          </cell>
          <cell r="E469">
            <v>4</v>
          </cell>
          <cell r="F469" t="str">
            <v>POOL</v>
          </cell>
          <cell r="J469" t="str">
            <v>314/1290, (315/1291,319/1295) fish photos</v>
          </cell>
          <cell r="K469">
            <v>61.5</v>
          </cell>
          <cell r="L469">
            <v>18</v>
          </cell>
          <cell r="M469">
            <v>1.7</v>
          </cell>
          <cell r="N469">
            <v>2.6</v>
          </cell>
          <cell r="R469">
            <v>2</v>
          </cell>
          <cell r="T469">
            <v>884</v>
          </cell>
          <cell r="V469" t="str">
            <v>RBT</v>
          </cell>
          <cell r="X469">
            <v>112</v>
          </cell>
          <cell r="Y469">
            <v>15</v>
          </cell>
          <cell r="Z469" t="str">
            <v>Adult</v>
          </cell>
          <cell r="AA469">
            <v>1.0676703717201166</v>
          </cell>
        </row>
        <row r="470">
          <cell r="A470" t="str">
            <v>D8.3.4</v>
          </cell>
          <cell r="B470" t="str">
            <v>Fish D8.3</v>
          </cell>
          <cell r="C470">
            <v>39744</v>
          </cell>
          <cell r="D470">
            <v>42</v>
          </cell>
          <cell r="E470">
            <v>4</v>
          </cell>
          <cell r="F470" t="str">
            <v>POOL</v>
          </cell>
          <cell r="J470" t="str">
            <v>314/1290, (315/1291,319/1295) fish photos</v>
          </cell>
          <cell r="K470">
            <v>61.5</v>
          </cell>
          <cell r="L470">
            <v>18</v>
          </cell>
          <cell r="M470">
            <v>1.7</v>
          </cell>
          <cell r="N470">
            <v>2.6</v>
          </cell>
          <cell r="R470">
            <v>2</v>
          </cell>
          <cell r="T470">
            <v>884</v>
          </cell>
          <cell r="V470" t="str">
            <v>RBT</v>
          </cell>
          <cell r="X470">
            <v>58</v>
          </cell>
          <cell r="Y470">
            <v>1</v>
          </cell>
          <cell r="Z470" t="str">
            <v>YOY</v>
          </cell>
          <cell r="AA470" t="str">
            <v>-</v>
          </cell>
        </row>
        <row r="471">
          <cell r="A471" t="str">
            <v>D8.3.4</v>
          </cell>
          <cell r="B471" t="str">
            <v>Fish D8.3</v>
          </cell>
          <cell r="C471">
            <v>39744</v>
          </cell>
          <cell r="D471">
            <v>42</v>
          </cell>
          <cell r="E471">
            <v>4</v>
          </cell>
          <cell r="F471" t="str">
            <v>POOL</v>
          </cell>
          <cell r="J471" t="str">
            <v>314/1290, (315/1291,319/1295) fish photos</v>
          </cell>
          <cell r="K471">
            <v>61.5</v>
          </cell>
          <cell r="L471">
            <v>18</v>
          </cell>
          <cell r="M471">
            <v>1.7</v>
          </cell>
          <cell r="N471">
            <v>2.6</v>
          </cell>
          <cell r="R471">
            <v>2</v>
          </cell>
          <cell r="T471">
            <v>884</v>
          </cell>
          <cell r="V471" t="str">
            <v>RBT</v>
          </cell>
          <cell r="X471">
            <v>63</v>
          </cell>
          <cell r="Y471">
            <v>3</v>
          </cell>
          <cell r="Z471" t="str">
            <v>YOY</v>
          </cell>
          <cell r="AA471" t="str">
            <v>-</v>
          </cell>
        </row>
        <row r="472">
          <cell r="A472" t="str">
            <v>D8.3.4</v>
          </cell>
          <cell r="B472" t="str">
            <v>Fish D8.3</v>
          </cell>
          <cell r="C472">
            <v>39744</v>
          </cell>
          <cell r="D472">
            <v>42</v>
          </cell>
          <cell r="E472">
            <v>4</v>
          </cell>
          <cell r="F472" t="str">
            <v>POOL</v>
          </cell>
          <cell r="J472" t="str">
            <v>314/1290, (315/1291,319/1295) fish photos</v>
          </cell>
          <cell r="K472">
            <v>61.5</v>
          </cell>
          <cell r="L472">
            <v>18</v>
          </cell>
          <cell r="M472">
            <v>1.7</v>
          </cell>
          <cell r="N472">
            <v>2.6</v>
          </cell>
          <cell r="R472">
            <v>2</v>
          </cell>
          <cell r="T472">
            <v>884</v>
          </cell>
          <cell r="V472" t="str">
            <v>RBT</v>
          </cell>
          <cell r="X472">
            <v>95</v>
          </cell>
          <cell r="Y472">
            <v>10</v>
          </cell>
          <cell r="Z472" t="str">
            <v>YOY</v>
          </cell>
          <cell r="AA472" t="str">
            <v>-</v>
          </cell>
        </row>
        <row r="473">
          <cell r="A473" t="str">
            <v>D8.3.4</v>
          </cell>
          <cell r="B473" t="str">
            <v>Fish D8.3</v>
          </cell>
          <cell r="C473">
            <v>39744</v>
          </cell>
          <cell r="D473">
            <v>42</v>
          </cell>
          <cell r="E473">
            <v>4</v>
          </cell>
          <cell r="F473" t="str">
            <v>POOL</v>
          </cell>
          <cell r="J473" t="str">
            <v>314/1290, (315/1291,319/1295) fish photos</v>
          </cell>
          <cell r="K473">
            <v>61.5</v>
          </cell>
          <cell r="L473">
            <v>18</v>
          </cell>
          <cell r="M473">
            <v>1.7</v>
          </cell>
          <cell r="N473">
            <v>2.6</v>
          </cell>
          <cell r="R473">
            <v>2</v>
          </cell>
          <cell r="T473">
            <v>884</v>
          </cell>
          <cell r="V473" t="str">
            <v>RBT</v>
          </cell>
          <cell r="X473">
            <v>75</v>
          </cell>
          <cell r="Y473">
            <v>7</v>
          </cell>
          <cell r="Z473" t="str">
            <v>YOY</v>
          </cell>
          <cell r="AA473" t="str">
            <v>-</v>
          </cell>
        </row>
        <row r="474">
          <cell r="A474" t="str">
            <v>D8.3.4</v>
          </cell>
          <cell r="B474" t="str">
            <v>Fish D8.3</v>
          </cell>
          <cell r="C474">
            <v>39744</v>
          </cell>
          <cell r="D474">
            <v>42</v>
          </cell>
          <cell r="E474">
            <v>4</v>
          </cell>
          <cell r="F474" t="str">
            <v>POOL</v>
          </cell>
          <cell r="J474" t="str">
            <v>314/1290, (315/1291,319/1295) fish photos</v>
          </cell>
          <cell r="K474">
            <v>61.5</v>
          </cell>
          <cell r="L474">
            <v>18</v>
          </cell>
          <cell r="M474">
            <v>1.7</v>
          </cell>
          <cell r="N474">
            <v>2.6</v>
          </cell>
          <cell r="R474">
            <v>2</v>
          </cell>
          <cell r="T474">
            <v>884</v>
          </cell>
          <cell r="V474" t="str">
            <v>RBT</v>
          </cell>
          <cell r="X474">
            <v>72</v>
          </cell>
          <cell r="Y474">
            <v>4</v>
          </cell>
          <cell r="Z474" t="str">
            <v>YOY</v>
          </cell>
          <cell r="AA474" t="str">
            <v>-</v>
          </cell>
        </row>
        <row r="475">
          <cell r="A475" t="str">
            <v>D8.3.4</v>
          </cell>
          <cell r="B475" t="str">
            <v>Fish D8.3</v>
          </cell>
          <cell r="C475">
            <v>39744</v>
          </cell>
          <cell r="D475">
            <v>42</v>
          </cell>
          <cell r="E475">
            <v>4</v>
          </cell>
          <cell r="F475" t="str">
            <v>POOL</v>
          </cell>
          <cell r="J475" t="str">
            <v>314/1290, (315/1291,319/1295) fish photos</v>
          </cell>
          <cell r="K475">
            <v>61.5</v>
          </cell>
          <cell r="L475">
            <v>18</v>
          </cell>
          <cell r="M475">
            <v>1.7</v>
          </cell>
          <cell r="N475">
            <v>2.6</v>
          </cell>
          <cell r="R475">
            <v>2</v>
          </cell>
          <cell r="T475">
            <v>884</v>
          </cell>
          <cell r="V475" t="str">
            <v>RBT</v>
          </cell>
          <cell r="X475">
            <v>64</v>
          </cell>
          <cell r="Y475">
            <v>3</v>
          </cell>
          <cell r="Z475" t="str">
            <v>YOY</v>
          </cell>
          <cell r="AA475" t="str">
            <v>-</v>
          </cell>
        </row>
        <row r="476">
          <cell r="A476" t="str">
            <v>D8.3.4</v>
          </cell>
          <cell r="B476" t="str">
            <v>Fish D8.3</v>
          </cell>
          <cell r="C476">
            <v>39744</v>
          </cell>
          <cell r="D476">
            <v>42</v>
          </cell>
          <cell r="E476">
            <v>4</v>
          </cell>
          <cell r="F476" t="str">
            <v>POOL</v>
          </cell>
          <cell r="J476" t="str">
            <v>314/1290, (315/1291,319/1295) fish photos</v>
          </cell>
          <cell r="K476">
            <v>61.5</v>
          </cell>
          <cell r="L476">
            <v>18</v>
          </cell>
          <cell r="M476">
            <v>1.7</v>
          </cell>
          <cell r="N476">
            <v>2.6</v>
          </cell>
          <cell r="R476">
            <v>3</v>
          </cell>
          <cell r="U476">
            <v>704</v>
          </cell>
          <cell r="V476" t="str">
            <v>RBT</v>
          </cell>
          <cell r="X476">
            <v>110</v>
          </cell>
          <cell r="Y476">
            <v>14</v>
          </cell>
          <cell r="Z476" t="str">
            <v>Adult</v>
          </cell>
          <cell r="AA476">
            <v>1.051840721262209</v>
          </cell>
        </row>
        <row r="477">
          <cell r="A477" t="str">
            <v>D8.3.4</v>
          </cell>
          <cell r="B477" t="str">
            <v>Fish D8.3</v>
          </cell>
          <cell r="C477">
            <v>39744</v>
          </cell>
          <cell r="D477">
            <v>42</v>
          </cell>
          <cell r="E477">
            <v>4</v>
          </cell>
          <cell r="F477" t="str">
            <v>POOL</v>
          </cell>
          <cell r="J477" t="str">
            <v>314/1290, (315/1291,319/1295) fish photos</v>
          </cell>
          <cell r="K477">
            <v>61.5</v>
          </cell>
          <cell r="L477">
            <v>18</v>
          </cell>
          <cell r="M477">
            <v>1.7</v>
          </cell>
          <cell r="N477">
            <v>2.6</v>
          </cell>
          <cell r="R477">
            <v>3</v>
          </cell>
          <cell r="U477">
            <v>704</v>
          </cell>
          <cell r="V477" t="str">
            <v>RBT</v>
          </cell>
          <cell r="X477">
            <v>150</v>
          </cell>
          <cell r="Y477">
            <v>43</v>
          </cell>
          <cell r="Z477" t="str">
            <v>Adult</v>
          </cell>
          <cell r="AA477">
            <v>1.2740740740740741</v>
          </cell>
        </row>
        <row r="478">
          <cell r="A478" t="str">
            <v>D8.3.4</v>
          </cell>
          <cell r="B478" t="str">
            <v>Fish D8.3</v>
          </cell>
          <cell r="C478">
            <v>39744</v>
          </cell>
          <cell r="D478">
            <v>42</v>
          </cell>
          <cell r="E478">
            <v>4</v>
          </cell>
          <cell r="F478" t="str">
            <v>POOL</v>
          </cell>
          <cell r="J478" t="str">
            <v>314/1290, (315/1291,319/1295) fish photos</v>
          </cell>
          <cell r="K478">
            <v>61.5</v>
          </cell>
          <cell r="L478">
            <v>18</v>
          </cell>
          <cell r="M478">
            <v>1.7</v>
          </cell>
          <cell r="N478">
            <v>2.6</v>
          </cell>
          <cell r="R478">
            <v>3</v>
          </cell>
          <cell r="U478">
            <v>704</v>
          </cell>
          <cell r="V478" t="str">
            <v>RBT</v>
          </cell>
          <cell r="X478">
            <v>59</v>
          </cell>
          <cell r="Y478">
            <v>2</v>
          </cell>
          <cell r="Z478" t="str">
            <v>YOY</v>
          </cell>
          <cell r="AA478" t="str">
            <v>-</v>
          </cell>
        </row>
        <row r="479">
          <cell r="A479" t="str">
            <v>D8.3.5</v>
          </cell>
          <cell r="B479" t="str">
            <v>Fish D8.3</v>
          </cell>
          <cell r="C479">
            <v>39744</v>
          </cell>
          <cell r="D479">
            <v>45</v>
          </cell>
          <cell r="E479">
            <v>5</v>
          </cell>
          <cell r="F479" t="str">
            <v>LGR</v>
          </cell>
          <cell r="J479" t="str">
            <v>312/313</v>
          </cell>
          <cell r="K479">
            <v>57</v>
          </cell>
          <cell r="L479">
            <v>14</v>
          </cell>
          <cell r="M479">
            <v>0.8</v>
          </cell>
          <cell r="N479">
            <v>1.6</v>
          </cell>
          <cell r="R479">
            <v>1</v>
          </cell>
          <cell r="S479">
            <v>1245</v>
          </cell>
          <cell r="V479" t="str">
            <v>BNT</v>
          </cell>
          <cell r="X479">
            <v>151</v>
          </cell>
          <cell r="Y479">
            <v>37</v>
          </cell>
          <cell r="Z479" t="str">
            <v>Adult</v>
          </cell>
          <cell r="AA479">
            <v>1.0746594999464123</v>
          </cell>
        </row>
        <row r="480">
          <cell r="A480" t="str">
            <v>D8.3.5</v>
          </cell>
          <cell r="B480" t="str">
            <v>Fish D8.3</v>
          </cell>
          <cell r="C480">
            <v>39744</v>
          </cell>
          <cell r="D480">
            <v>45</v>
          </cell>
          <cell r="E480">
            <v>5</v>
          </cell>
          <cell r="F480" t="str">
            <v>LGR</v>
          </cell>
          <cell r="J480" t="str">
            <v>312/313</v>
          </cell>
          <cell r="K480">
            <v>57</v>
          </cell>
          <cell r="L480">
            <v>14</v>
          </cell>
          <cell r="M480">
            <v>0.8</v>
          </cell>
          <cell r="N480">
            <v>1.6</v>
          </cell>
          <cell r="R480">
            <v>1</v>
          </cell>
          <cell r="S480">
            <v>1245</v>
          </cell>
          <cell r="V480" t="str">
            <v>RBT</v>
          </cell>
          <cell r="X480">
            <v>64</v>
          </cell>
          <cell r="Y480">
            <v>3</v>
          </cell>
          <cell r="Z480" t="str">
            <v>YOY</v>
          </cell>
          <cell r="AA480" t="str">
            <v>-</v>
          </cell>
        </row>
        <row r="481">
          <cell r="A481" t="str">
            <v>D8.3.5</v>
          </cell>
          <cell r="B481" t="str">
            <v>Fish D8.3</v>
          </cell>
          <cell r="C481">
            <v>39744</v>
          </cell>
          <cell r="D481">
            <v>45</v>
          </cell>
          <cell r="E481">
            <v>5</v>
          </cell>
          <cell r="F481" t="str">
            <v>LGR</v>
          </cell>
          <cell r="J481" t="str">
            <v>312/313</v>
          </cell>
          <cell r="K481">
            <v>57</v>
          </cell>
          <cell r="L481">
            <v>14</v>
          </cell>
          <cell r="M481">
            <v>0.8</v>
          </cell>
          <cell r="N481">
            <v>1.6</v>
          </cell>
          <cell r="R481">
            <v>1</v>
          </cell>
          <cell r="S481">
            <v>1245</v>
          </cell>
          <cell r="V481" t="str">
            <v>RBT</v>
          </cell>
          <cell r="X481">
            <v>79</v>
          </cell>
          <cell r="Y481">
            <v>5</v>
          </cell>
          <cell r="Z481" t="str">
            <v>YOY</v>
          </cell>
          <cell r="AA481" t="str">
            <v>-</v>
          </cell>
        </row>
        <row r="482">
          <cell r="A482" t="str">
            <v>D8.3.5</v>
          </cell>
          <cell r="B482" t="str">
            <v>Fish D8.3</v>
          </cell>
          <cell r="C482">
            <v>39744</v>
          </cell>
          <cell r="D482">
            <v>45</v>
          </cell>
          <cell r="E482">
            <v>5</v>
          </cell>
          <cell r="F482" t="str">
            <v>LGR</v>
          </cell>
          <cell r="J482" t="str">
            <v>312/313</v>
          </cell>
          <cell r="K482">
            <v>57</v>
          </cell>
          <cell r="L482">
            <v>14</v>
          </cell>
          <cell r="M482">
            <v>0.8</v>
          </cell>
          <cell r="N482">
            <v>1.6</v>
          </cell>
          <cell r="R482">
            <v>1</v>
          </cell>
          <cell r="S482">
            <v>1245</v>
          </cell>
          <cell r="V482" t="str">
            <v>RBT</v>
          </cell>
          <cell r="X482">
            <v>71</v>
          </cell>
          <cell r="Y482">
            <v>3</v>
          </cell>
          <cell r="Z482" t="str">
            <v>YOY</v>
          </cell>
          <cell r="AA482" t="str">
            <v>-</v>
          </cell>
        </row>
        <row r="483">
          <cell r="A483" t="str">
            <v>D8.3.5</v>
          </cell>
          <cell r="B483" t="str">
            <v>Fish D8.3</v>
          </cell>
          <cell r="C483">
            <v>39744</v>
          </cell>
          <cell r="D483">
            <v>45</v>
          </cell>
          <cell r="E483">
            <v>5</v>
          </cell>
          <cell r="F483" t="str">
            <v>LGR</v>
          </cell>
          <cell r="J483" t="str">
            <v>312/313</v>
          </cell>
          <cell r="K483">
            <v>57</v>
          </cell>
          <cell r="L483">
            <v>14</v>
          </cell>
          <cell r="M483">
            <v>0.8</v>
          </cell>
          <cell r="N483">
            <v>1.6</v>
          </cell>
          <cell r="R483">
            <v>1</v>
          </cell>
          <cell r="S483">
            <v>1245</v>
          </cell>
          <cell r="V483" t="str">
            <v>RBT</v>
          </cell>
          <cell r="X483">
            <v>120</v>
          </cell>
          <cell r="Y483">
            <v>15</v>
          </cell>
          <cell r="Z483" t="str">
            <v>Adult</v>
          </cell>
          <cell r="AA483">
            <v>0.8680555555555556</v>
          </cell>
        </row>
        <row r="484">
          <cell r="A484" t="str">
            <v>D8.3.5</v>
          </cell>
          <cell r="B484" t="str">
            <v>Fish D8.3</v>
          </cell>
          <cell r="C484">
            <v>39744</v>
          </cell>
          <cell r="D484">
            <v>45</v>
          </cell>
          <cell r="E484">
            <v>5</v>
          </cell>
          <cell r="F484" t="str">
            <v>LGR</v>
          </cell>
          <cell r="J484" t="str">
            <v>312/313</v>
          </cell>
          <cell r="K484">
            <v>57</v>
          </cell>
          <cell r="L484">
            <v>14</v>
          </cell>
          <cell r="M484">
            <v>0.8</v>
          </cell>
          <cell r="N484">
            <v>1.6</v>
          </cell>
          <cell r="R484">
            <v>1</v>
          </cell>
          <cell r="S484">
            <v>1245</v>
          </cell>
          <cell r="V484" t="str">
            <v>RBT</v>
          </cell>
          <cell r="X484">
            <v>104</v>
          </cell>
          <cell r="Y484">
            <v>17</v>
          </cell>
          <cell r="Z484" t="str">
            <v>Adult</v>
          </cell>
          <cell r="AA484">
            <v>1.5112938097405553</v>
          </cell>
        </row>
        <row r="485">
          <cell r="A485" t="str">
            <v>D8.3.5</v>
          </cell>
          <cell r="B485" t="str">
            <v>Fish D8.3</v>
          </cell>
          <cell r="C485">
            <v>39744</v>
          </cell>
          <cell r="D485">
            <v>45</v>
          </cell>
          <cell r="E485">
            <v>5</v>
          </cell>
          <cell r="F485" t="str">
            <v>LGR</v>
          </cell>
          <cell r="J485" t="str">
            <v>312/313</v>
          </cell>
          <cell r="K485">
            <v>57</v>
          </cell>
          <cell r="L485">
            <v>14</v>
          </cell>
          <cell r="M485">
            <v>0.8</v>
          </cell>
          <cell r="N485">
            <v>1.6</v>
          </cell>
          <cell r="R485">
            <v>1</v>
          </cell>
          <cell r="S485">
            <v>1245</v>
          </cell>
          <cell r="V485" t="str">
            <v>RBT</v>
          </cell>
          <cell r="X485">
            <v>114</v>
          </cell>
          <cell r="Y485">
            <v>17</v>
          </cell>
          <cell r="Z485" t="str">
            <v>Adult</v>
          </cell>
          <cell r="AA485">
            <v>1.1474515775434277</v>
          </cell>
        </row>
        <row r="486">
          <cell r="A486" t="str">
            <v>D8.3.5</v>
          </cell>
          <cell r="B486" t="str">
            <v>Fish D8.3</v>
          </cell>
          <cell r="C486">
            <v>39744</v>
          </cell>
          <cell r="D486">
            <v>45</v>
          </cell>
          <cell r="E486">
            <v>5</v>
          </cell>
          <cell r="F486" t="str">
            <v>LGR</v>
          </cell>
          <cell r="J486" t="str">
            <v>312/313</v>
          </cell>
          <cell r="K486">
            <v>57</v>
          </cell>
          <cell r="L486">
            <v>14</v>
          </cell>
          <cell r="M486">
            <v>0.8</v>
          </cell>
          <cell r="N486">
            <v>1.6</v>
          </cell>
          <cell r="R486">
            <v>1</v>
          </cell>
          <cell r="S486">
            <v>1245</v>
          </cell>
          <cell r="V486" t="str">
            <v>RBT</v>
          </cell>
          <cell r="X486">
            <v>114</v>
          </cell>
          <cell r="Y486">
            <v>15</v>
          </cell>
          <cell r="Z486" t="str">
            <v>Adult</v>
          </cell>
          <cell r="AA486">
            <v>1.0124572743030245</v>
          </cell>
        </row>
        <row r="487">
          <cell r="A487" t="str">
            <v>D8.3.5</v>
          </cell>
          <cell r="B487" t="str">
            <v>Fish D8.3</v>
          </cell>
          <cell r="C487">
            <v>39744</v>
          </cell>
          <cell r="D487">
            <v>45</v>
          </cell>
          <cell r="E487">
            <v>5</v>
          </cell>
          <cell r="F487" t="str">
            <v>LGR</v>
          </cell>
          <cell r="J487" t="str">
            <v>312/313</v>
          </cell>
          <cell r="K487">
            <v>57</v>
          </cell>
          <cell r="L487">
            <v>14</v>
          </cell>
          <cell r="M487">
            <v>0.8</v>
          </cell>
          <cell r="N487">
            <v>1.6</v>
          </cell>
          <cell r="R487">
            <v>1</v>
          </cell>
          <cell r="S487">
            <v>1245</v>
          </cell>
          <cell r="V487" t="str">
            <v>RBT</v>
          </cell>
          <cell r="X487">
            <v>130</v>
          </cell>
          <cell r="Y487">
            <v>22</v>
          </cell>
          <cell r="Z487" t="str">
            <v>Adult</v>
          </cell>
          <cell r="AA487">
            <v>1.0013654984069185</v>
          </cell>
        </row>
        <row r="488">
          <cell r="A488" t="str">
            <v>D8.3.5</v>
          </cell>
          <cell r="B488" t="str">
            <v>Fish D8.3</v>
          </cell>
          <cell r="C488">
            <v>39744</v>
          </cell>
          <cell r="D488">
            <v>45</v>
          </cell>
          <cell r="E488">
            <v>5</v>
          </cell>
          <cell r="F488" t="str">
            <v>LGR</v>
          </cell>
          <cell r="J488" t="str">
            <v>312/313</v>
          </cell>
          <cell r="K488">
            <v>57</v>
          </cell>
          <cell r="L488">
            <v>14</v>
          </cell>
          <cell r="M488">
            <v>0.8</v>
          </cell>
          <cell r="N488">
            <v>1.6</v>
          </cell>
          <cell r="R488">
            <v>1</v>
          </cell>
          <cell r="S488">
            <v>1245</v>
          </cell>
          <cell r="V488" t="str">
            <v>RBT</v>
          </cell>
          <cell r="X488">
            <v>69</v>
          </cell>
          <cell r="Y488">
            <v>4</v>
          </cell>
          <cell r="Z488" t="str">
            <v>YOY</v>
          </cell>
          <cell r="AA488" t="str">
            <v>-</v>
          </cell>
        </row>
        <row r="489">
          <cell r="A489" t="str">
            <v>D8.3.5</v>
          </cell>
          <cell r="B489" t="str">
            <v>Fish D8.3</v>
          </cell>
          <cell r="C489">
            <v>39744</v>
          </cell>
          <cell r="D489">
            <v>45</v>
          </cell>
          <cell r="E489">
            <v>5</v>
          </cell>
          <cell r="F489" t="str">
            <v>LGR</v>
          </cell>
          <cell r="J489" t="str">
            <v>312/313</v>
          </cell>
          <cell r="K489">
            <v>57</v>
          </cell>
          <cell r="L489">
            <v>14</v>
          </cell>
          <cell r="M489">
            <v>0.8</v>
          </cell>
          <cell r="N489">
            <v>1.6</v>
          </cell>
          <cell r="R489">
            <v>1</v>
          </cell>
          <cell r="S489">
            <v>1245</v>
          </cell>
          <cell r="V489" t="str">
            <v>RBT</v>
          </cell>
          <cell r="X489">
            <v>72</v>
          </cell>
          <cell r="Y489">
            <v>4</v>
          </cell>
          <cell r="Z489" t="str">
            <v>YOY</v>
          </cell>
          <cell r="AA489" t="str">
            <v>-</v>
          </cell>
        </row>
        <row r="490">
          <cell r="A490" t="str">
            <v>D8.3.5</v>
          </cell>
          <cell r="B490" t="str">
            <v>Fish D8.3</v>
          </cell>
          <cell r="C490">
            <v>39744</v>
          </cell>
          <cell r="D490">
            <v>45</v>
          </cell>
          <cell r="E490">
            <v>5</v>
          </cell>
          <cell r="F490" t="str">
            <v>LGR</v>
          </cell>
          <cell r="J490" t="str">
            <v>312/313</v>
          </cell>
          <cell r="K490">
            <v>57</v>
          </cell>
          <cell r="L490">
            <v>14</v>
          </cell>
          <cell r="M490">
            <v>0.8</v>
          </cell>
          <cell r="N490">
            <v>1.6</v>
          </cell>
          <cell r="R490">
            <v>1</v>
          </cell>
          <cell r="S490">
            <v>1245</v>
          </cell>
          <cell r="V490" t="str">
            <v>RBT</v>
          </cell>
          <cell r="X490">
            <v>62</v>
          </cell>
          <cell r="Y490">
            <v>3</v>
          </cell>
          <cell r="Z490" t="str">
            <v>YOY</v>
          </cell>
          <cell r="AA490" t="str">
            <v>-</v>
          </cell>
        </row>
        <row r="491">
          <cell r="A491" t="str">
            <v>D8.3.5</v>
          </cell>
          <cell r="B491" t="str">
            <v>Fish D8.3</v>
          </cell>
          <cell r="C491">
            <v>39744</v>
          </cell>
          <cell r="D491">
            <v>45</v>
          </cell>
          <cell r="E491">
            <v>5</v>
          </cell>
          <cell r="F491" t="str">
            <v>LGR</v>
          </cell>
          <cell r="J491" t="str">
            <v>312/313</v>
          </cell>
          <cell r="K491">
            <v>57</v>
          </cell>
          <cell r="L491">
            <v>14</v>
          </cell>
          <cell r="M491">
            <v>0.8</v>
          </cell>
          <cell r="N491">
            <v>1.6</v>
          </cell>
          <cell r="R491">
            <v>1</v>
          </cell>
          <cell r="S491">
            <v>1245</v>
          </cell>
          <cell r="V491" t="str">
            <v>RBT</v>
          </cell>
          <cell r="X491">
            <v>73</v>
          </cell>
          <cell r="Y491">
            <v>4</v>
          </cell>
          <cell r="Z491" t="str">
            <v>YOY</v>
          </cell>
          <cell r="AA491" t="str">
            <v>-</v>
          </cell>
        </row>
        <row r="492">
          <cell r="A492" t="str">
            <v>D8.3.5</v>
          </cell>
          <cell r="B492" t="str">
            <v>Fish D8.3</v>
          </cell>
          <cell r="C492">
            <v>39744</v>
          </cell>
          <cell r="D492">
            <v>45</v>
          </cell>
          <cell r="E492">
            <v>5</v>
          </cell>
          <cell r="F492" t="str">
            <v>LGR</v>
          </cell>
          <cell r="J492" t="str">
            <v>312/313</v>
          </cell>
          <cell r="K492">
            <v>57</v>
          </cell>
          <cell r="L492">
            <v>14</v>
          </cell>
          <cell r="M492">
            <v>0.8</v>
          </cell>
          <cell r="N492">
            <v>1.6</v>
          </cell>
          <cell r="R492">
            <v>1</v>
          </cell>
          <cell r="S492">
            <v>1245</v>
          </cell>
          <cell r="V492" t="str">
            <v>RBT</v>
          </cell>
          <cell r="X492">
            <v>69</v>
          </cell>
          <cell r="Y492">
            <v>4</v>
          </cell>
          <cell r="Z492" t="str">
            <v>YOY</v>
          </cell>
          <cell r="AA492" t="str">
            <v>-</v>
          </cell>
        </row>
        <row r="493">
          <cell r="A493" t="str">
            <v>D8.3.5</v>
          </cell>
          <cell r="B493" t="str">
            <v>Fish D8.3</v>
          </cell>
          <cell r="C493">
            <v>39744</v>
          </cell>
          <cell r="D493">
            <v>45</v>
          </cell>
          <cell r="E493">
            <v>5</v>
          </cell>
          <cell r="F493" t="str">
            <v>LGR</v>
          </cell>
          <cell r="J493" t="str">
            <v>312/313</v>
          </cell>
          <cell r="K493">
            <v>57</v>
          </cell>
          <cell r="L493">
            <v>14</v>
          </cell>
          <cell r="M493">
            <v>0.8</v>
          </cell>
          <cell r="N493">
            <v>1.6</v>
          </cell>
          <cell r="R493">
            <v>1</v>
          </cell>
          <cell r="S493">
            <v>1245</v>
          </cell>
          <cell r="V493" t="str">
            <v>RBT</v>
          </cell>
          <cell r="X493">
            <v>84</v>
          </cell>
          <cell r="Y493">
            <v>6</v>
          </cell>
          <cell r="Z493" t="str">
            <v>YOY</v>
          </cell>
          <cell r="AA493" t="str">
            <v>-</v>
          </cell>
        </row>
        <row r="494">
          <cell r="A494" t="str">
            <v>D8.3.5</v>
          </cell>
          <cell r="B494" t="str">
            <v>Fish D8.3</v>
          </cell>
          <cell r="C494">
            <v>39744</v>
          </cell>
          <cell r="D494">
            <v>45</v>
          </cell>
          <cell r="E494">
            <v>5</v>
          </cell>
          <cell r="F494" t="str">
            <v>LGR</v>
          </cell>
          <cell r="J494" t="str">
            <v>312/313</v>
          </cell>
          <cell r="K494">
            <v>57</v>
          </cell>
          <cell r="L494">
            <v>14</v>
          </cell>
          <cell r="M494">
            <v>0.8</v>
          </cell>
          <cell r="N494">
            <v>1.6</v>
          </cell>
          <cell r="R494">
            <v>1</v>
          </cell>
          <cell r="S494">
            <v>1245</v>
          </cell>
          <cell r="V494" t="str">
            <v>RBT</v>
          </cell>
          <cell r="X494">
            <v>122</v>
          </cell>
          <cell r="Y494">
            <v>19</v>
          </cell>
          <cell r="Z494" t="str">
            <v>Adult</v>
          </cell>
          <cell r="AA494">
            <v>1.0463430859851706</v>
          </cell>
        </row>
        <row r="495">
          <cell r="A495" t="str">
            <v>D8.3.5</v>
          </cell>
          <cell r="B495" t="str">
            <v>Fish D8.3</v>
          </cell>
          <cell r="C495">
            <v>39744</v>
          </cell>
          <cell r="D495">
            <v>45</v>
          </cell>
          <cell r="E495">
            <v>5</v>
          </cell>
          <cell r="F495" t="str">
            <v>LGR</v>
          </cell>
          <cell r="J495" t="str">
            <v>312/313</v>
          </cell>
          <cell r="K495">
            <v>57</v>
          </cell>
          <cell r="L495">
            <v>14</v>
          </cell>
          <cell r="M495">
            <v>0.8</v>
          </cell>
          <cell r="N495">
            <v>1.6</v>
          </cell>
          <cell r="R495">
            <v>1</v>
          </cell>
          <cell r="S495">
            <v>1245</v>
          </cell>
          <cell r="V495" t="str">
            <v>RBT</v>
          </cell>
          <cell r="X495">
            <v>57</v>
          </cell>
          <cell r="Y495">
            <v>1</v>
          </cell>
          <cell r="Z495" t="str">
            <v>YOY</v>
          </cell>
          <cell r="AA495" t="str">
            <v>-</v>
          </cell>
        </row>
        <row r="496">
          <cell r="A496" t="str">
            <v>D8.3.5</v>
          </cell>
          <cell r="B496" t="str">
            <v>Fish D8.3</v>
          </cell>
          <cell r="C496">
            <v>39744</v>
          </cell>
          <cell r="D496">
            <v>45</v>
          </cell>
          <cell r="E496">
            <v>5</v>
          </cell>
          <cell r="F496" t="str">
            <v>LGR</v>
          </cell>
          <cell r="J496" t="str">
            <v>312/313</v>
          </cell>
          <cell r="K496">
            <v>57</v>
          </cell>
          <cell r="L496">
            <v>14</v>
          </cell>
          <cell r="M496">
            <v>0.8</v>
          </cell>
          <cell r="N496">
            <v>1.6</v>
          </cell>
          <cell r="R496">
            <v>1</v>
          </cell>
          <cell r="S496">
            <v>1245</v>
          </cell>
          <cell r="V496" t="str">
            <v>RBT</v>
          </cell>
          <cell r="X496">
            <v>108</v>
          </cell>
          <cell r="Y496">
            <v>12</v>
          </cell>
          <cell r="Z496" t="str">
            <v>Adult</v>
          </cell>
          <cell r="AA496">
            <v>0.9525986892242037</v>
          </cell>
        </row>
        <row r="497">
          <cell r="A497" t="str">
            <v>D8.3.5</v>
          </cell>
          <cell r="B497" t="str">
            <v>Fish D8.3</v>
          </cell>
          <cell r="C497">
            <v>39744</v>
          </cell>
          <cell r="D497">
            <v>45</v>
          </cell>
          <cell r="E497">
            <v>5</v>
          </cell>
          <cell r="F497" t="str">
            <v>LGR</v>
          </cell>
          <cell r="J497" t="str">
            <v>312/313</v>
          </cell>
          <cell r="K497">
            <v>57</v>
          </cell>
          <cell r="L497">
            <v>14</v>
          </cell>
          <cell r="M497">
            <v>0.8</v>
          </cell>
          <cell r="N497">
            <v>1.6</v>
          </cell>
          <cell r="R497">
            <v>1</v>
          </cell>
          <cell r="S497">
            <v>1245</v>
          </cell>
          <cell r="V497" t="str">
            <v>RBT</v>
          </cell>
          <cell r="X497">
            <v>145</v>
          </cell>
          <cell r="Y497">
            <v>35</v>
          </cell>
          <cell r="Z497" t="str">
            <v>Adult</v>
          </cell>
          <cell r="AA497">
            <v>1.1480585509861003</v>
          </cell>
        </row>
        <row r="498">
          <cell r="A498" t="str">
            <v>D8.3.5</v>
          </cell>
          <cell r="B498" t="str">
            <v>Fish D8.3</v>
          </cell>
          <cell r="C498">
            <v>39744</v>
          </cell>
          <cell r="D498">
            <v>45</v>
          </cell>
          <cell r="E498">
            <v>5</v>
          </cell>
          <cell r="F498" t="str">
            <v>LGR</v>
          </cell>
          <cell r="J498" t="str">
            <v>312/313</v>
          </cell>
          <cell r="K498">
            <v>57</v>
          </cell>
          <cell r="L498">
            <v>14</v>
          </cell>
          <cell r="M498">
            <v>0.8</v>
          </cell>
          <cell r="N498">
            <v>1.6</v>
          </cell>
          <cell r="R498">
            <v>1</v>
          </cell>
          <cell r="S498">
            <v>1245</v>
          </cell>
          <cell r="V498" t="str">
            <v>RBT</v>
          </cell>
          <cell r="X498">
            <v>124</v>
          </cell>
          <cell r="Y498">
            <v>20</v>
          </cell>
          <cell r="Z498" t="str">
            <v>Adult</v>
          </cell>
          <cell r="AA498">
            <v>1.0489745225067975</v>
          </cell>
        </row>
        <row r="499">
          <cell r="A499" t="str">
            <v>D8.3.5</v>
          </cell>
          <cell r="B499" t="str">
            <v>Fish D8.3</v>
          </cell>
          <cell r="C499">
            <v>39744</v>
          </cell>
          <cell r="D499">
            <v>45</v>
          </cell>
          <cell r="E499">
            <v>5</v>
          </cell>
          <cell r="F499" t="str">
            <v>LGR</v>
          </cell>
          <cell r="J499" t="str">
            <v>312/313</v>
          </cell>
          <cell r="K499">
            <v>57</v>
          </cell>
          <cell r="L499">
            <v>14</v>
          </cell>
          <cell r="M499">
            <v>0.8</v>
          </cell>
          <cell r="N499">
            <v>1.6</v>
          </cell>
          <cell r="R499">
            <v>1</v>
          </cell>
          <cell r="S499">
            <v>1245</v>
          </cell>
          <cell r="V499" t="str">
            <v>RBT</v>
          </cell>
          <cell r="X499">
            <v>77</v>
          </cell>
          <cell r="Y499">
            <v>4</v>
          </cell>
          <cell r="Z499" t="str">
            <v>YOY</v>
          </cell>
          <cell r="AA499" t="str">
            <v>-</v>
          </cell>
        </row>
        <row r="500">
          <cell r="A500" t="str">
            <v>D8.3.5</v>
          </cell>
          <cell r="B500" t="str">
            <v>Fish D8.3</v>
          </cell>
          <cell r="C500">
            <v>39744</v>
          </cell>
          <cell r="D500">
            <v>45</v>
          </cell>
          <cell r="E500">
            <v>5</v>
          </cell>
          <cell r="F500" t="str">
            <v>LGR</v>
          </cell>
          <cell r="J500" t="str">
            <v>312/313</v>
          </cell>
          <cell r="K500">
            <v>57</v>
          </cell>
          <cell r="L500">
            <v>14</v>
          </cell>
          <cell r="M500">
            <v>0.8</v>
          </cell>
          <cell r="N500">
            <v>1.6</v>
          </cell>
          <cell r="R500">
            <v>1</v>
          </cell>
          <cell r="S500">
            <v>1245</v>
          </cell>
          <cell r="V500" t="str">
            <v>RBT</v>
          </cell>
          <cell r="X500">
            <v>104</v>
          </cell>
          <cell r="Y500">
            <v>12</v>
          </cell>
          <cell r="Z500" t="str">
            <v>Adult</v>
          </cell>
          <cell r="AA500">
            <v>1.0667956304050978</v>
          </cell>
        </row>
        <row r="501">
          <cell r="A501" t="str">
            <v>D8.3.5</v>
          </cell>
          <cell r="B501" t="str">
            <v>Fish D8.3</v>
          </cell>
          <cell r="C501">
            <v>39744</v>
          </cell>
          <cell r="D501">
            <v>45</v>
          </cell>
          <cell r="E501">
            <v>5</v>
          </cell>
          <cell r="F501" t="str">
            <v>LGR</v>
          </cell>
          <cell r="J501" t="str">
            <v>312/313</v>
          </cell>
          <cell r="K501">
            <v>57</v>
          </cell>
          <cell r="L501">
            <v>14</v>
          </cell>
          <cell r="M501">
            <v>0.8</v>
          </cell>
          <cell r="N501">
            <v>1.6</v>
          </cell>
          <cell r="R501">
            <v>1</v>
          </cell>
          <cell r="S501">
            <v>1245</v>
          </cell>
          <cell r="V501" t="str">
            <v>RBT</v>
          </cell>
          <cell r="X501">
            <v>155</v>
          </cell>
          <cell r="Y501">
            <v>46</v>
          </cell>
          <cell r="Z501" t="str">
            <v>Adult</v>
          </cell>
          <cell r="AA501">
            <v>1.2352723977040045</v>
          </cell>
        </row>
        <row r="502">
          <cell r="A502" t="str">
            <v>D8.3.5</v>
          </cell>
          <cell r="B502" t="str">
            <v>Fish D8.3</v>
          </cell>
          <cell r="C502">
            <v>39744</v>
          </cell>
          <cell r="D502">
            <v>45</v>
          </cell>
          <cell r="E502">
            <v>5</v>
          </cell>
          <cell r="F502" t="str">
            <v>LGR</v>
          </cell>
          <cell r="J502" t="str">
            <v>312/313</v>
          </cell>
          <cell r="K502">
            <v>57</v>
          </cell>
          <cell r="L502">
            <v>14</v>
          </cell>
          <cell r="M502">
            <v>0.8</v>
          </cell>
          <cell r="N502">
            <v>1.6</v>
          </cell>
          <cell r="R502">
            <v>1</v>
          </cell>
          <cell r="S502">
            <v>1245</v>
          </cell>
          <cell r="V502" t="str">
            <v>RBT</v>
          </cell>
          <cell r="X502">
            <v>121</v>
          </cell>
          <cell r="Y502">
            <v>17</v>
          </cell>
          <cell r="Z502" t="str">
            <v>Adult</v>
          </cell>
          <cell r="AA502">
            <v>0.9596056810914216</v>
          </cell>
        </row>
        <row r="503">
          <cell r="A503" t="str">
            <v>D8.3.5</v>
          </cell>
          <cell r="B503" t="str">
            <v>Fish D8.3</v>
          </cell>
          <cell r="C503">
            <v>39744</v>
          </cell>
          <cell r="D503">
            <v>45</v>
          </cell>
          <cell r="E503">
            <v>5</v>
          </cell>
          <cell r="F503" t="str">
            <v>LGR</v>
          </cell>
          <cell r="J503" t="str">
            <v>312/313</v>
          </cell>
          <cell r="K503">
            <v>57</v>
          </cell>
          <cell r="L503">
            <v>14</v>
          </cell>
          <cell r="M503">
            <v>0.8</v>
          </cell>
          <cell r="N503">
            <v>1.6</v>
          </cell>
          <cell r="R503">
            <v>2</v>
          </cell>
          <cell r="T503">
            <v>826</v>
          </cell>
          <cell r="V503" t="str">
            <v>RBT</v>
          </cell>
          <cell r="X503">
            <v>116</v>
          </cell>
          <cell r="Y503">
            <v>17</v>
          </cell>
          <cell r="Z503" t="str">
            <v>Adult</v>
          </cell>
          <cell r="AA503">
            <v>1.089118045020296</v>
          </cell>
        </row>
        <row r="504">
          <cell r="A504" t="str">
            <v>D8.3.5</v>
          </cell>
          <cell r="B504" t="str">
            <v>Fish D8.3</v>
          </cell>
          <cell r="C504">
            <v>39744</v>
          </cell>
          <cell r="D504">
            <v>45</v>
          </cell>
          <cell r="E504">
            <v>5</v>
          </cell>
          <cell r="F504" t="str">
            <v>LGR</v>
          </cell>
          <cell r="J504" t="str">
            <v>312/313</v>
          </cell>
          <cell r="K504">
            <v>57</v>
          </cell>
          <cell r="L504">
            <v>14</v>
          </cell>
          <cell r="M504">
            <v>0.8</v>
          </cell>
          <cell r="N504">
            <v>1.6</v>
          </cell>
          <cell r="R504">
            <v>2</v>
          </cell>
          <cell r="T504">
            <v>826</v>
          </cell>
          <cell r="V504" t="str">
            <v>RBT</v>
          </cell>
          <cell r="X504">
            <v>69</v>
          </cell>
          <cell r="Y504">
            <v>3</v>
          </cell>
          <cell r="Z504" t="str">
            <v>YOY</v>
          </cell>
          <cell r="AA504" t="str">
            <v>-</v>
          </cell>
        </row>
        <row r="505">
          <cell r="A505" t="str">
            <v>D8.3.5</v>
          </cell>
          <cell r="B505" t="str">
            <v>Fish D8.3</v>
          </cell>
          <cell r="C505">
            <v>39744</v>
          </cell>
          <cell r="D505">
            <v>45</v>
          </cell>
          <cell r="E505">
            <v>5</v>
          </cell>
          <cell r="F505" t="str">
            <v>LGR</v>
          </cell>
          <cell r="J505" t="str">
            <v>312/313</v>
          </cell>
          <cell r="K505">
            <v>57</v>
          </cell>
          <cell r="L505">
            <v>14</v>
          </cell>
          <cell r="M505">
            <v>0.8</v>
          </cell>
          <cell r="N505">
            <v>1.6</v>
          </cell>
          <cell r="R505">
            <v>2</v>
          </cell>
          <cell r="T505">
            <v>826</v>
          </cell>
          <cell r="V505" t="str">
            <v>RBT</v>
          </cell>
          <cell r="X505">
            <v>121</v>
          </cell>
          <cell r="Y505">
            <v>20</v>
          </cell>
          <cell r="Z505" t="str">
            <v>Adult</v>
          </cell>
          <cell r="AA505">
            <v>1.1289478601075549</v>
          </cell>
        </row>
        <row r="506">
          <cell r="A506" t="str">
            <v>D8.3.5</v>
          </cell>
          <cell r="B506" t="str">
            <v>Fish D8.3</v>
          </cell>
          <cell r="C506">
            <v>39744</v>
          </cell>
          <cell r="D506">
            <v>45</v>
          </cell>
          <cell r="E506">
            <v>5</v>
          </cell>
          <cell r="F506" t="str">
            <v>LGR</v>
          </cell>
          <cell r="J506" t="str">
            <v>312/313</v>
          </cell>
          <cell r="K506">
            <v>57</v>
          </cell>
          <cell r="L506">
            <v>14</v>
          </cell>
          <cell r="M506">
            <v>0.8</v>
          </cell>
          <cell r="N506">
            <v>1.6</v>
          </cell>
          <cell r="R506">
            <v>2</v>
          </cell>
          <cell r="T506">
            <v>826</v>
          </cell>
          <cell r="V506" t="str">
            <v>RBT</v>
          </cell>
          <cell r="X506">
            <v>120</v>
          </cell>
          <cell r="Y506">
            <v>15</v>
          </cell>
          <cell r="Z506" t="str">
            <v>Adult</v>
          </cell>
          <cell r="AA506">
            <v>0.8680555555555556</v>
          </cell>
        </row>
        <row r="507">
          <cell r="A507" t="str">
            <v>D8.3.6</v>
          </cell>
          <cell r="B507" t="str">
            <v>Fish D8.3</v>
          </cell>
          <cell r="C507">
            <v>39744</v>
          </cell>
          <cell r="D507">
            <v>48</v>
          </cell>
          <cell r="E507">
            <v>6</v>
          </cell>
          <cell r="F507" t="str">
            <v>Pool</v>
          </cell>
          <cell r="G507">
            <v>173</v>
          </cell>
          <cell r="H507">
            <v>717236</v>
          </cell>
          <cell r="I507">
            <v>4334307</v>
          </cell>
          <cell r="J507" t="str">
            <v>309/310</v>
          </cell>
          <cell r="K507">
            <v>68</v>
          </cell>
          <cell r="L507">
            <v>16</v>
          </cell>
          <cell r="M507">
            <v>2.4</v>
          </cell>
          <cell r="N507">
            <v>4</v>
          </cell>
          <cell r="R507">
            <v>1</v>
          </cell>
          <cell r="S507">
            <v>1319</v>
          </cell>
          <cell r="V507" t="str">
            <v>RBT</v>
          </cell>
          <cell r="X507">
            <v>120</v>
          </cell>
          <cell r="Y507">
            <v>19</v>
          </cell>
          <cell r="Z507" t="str">
            <v>Adult</v>
          </cell>
          <cell r="AA507">
            <v>1.099537037037037</v>
          </cell>
        </row>
        <row r="508">
          <cell r="A508" t="str">
            <v>D8.3.6</v>
          </cell>
          <cell r="B508" t="str">
            <v>Fish D8.3</v>
          </cell>
          <cell r="C508">
            <v>39744</v>
          </cell>
          <cell r="D508">
            <v>48</v>
          </cell>
          <cell r="E508">
            <v>6</v>
          </cell>
          <cell r="F508" t="str">
            <v>Pool</v>
          </cell>
          <cell r="G508">
            <v>173</v>
          </cell>
          <cell r="H508">
            <v>717236</v>
          </cell>
          <cell r="I508">
            <v>4334307</v>
          </cell>
          <cell r="J508" t="str">
            <v>309/310</v>
          </cell>
          <cell r="K508">
            <v>68</v>
          </cell>
          <cell r="L508">
            <v>16</v>
          </cell>
          <cell r="M508">
            <v>2.4</v>
          </cell>
          <cell r="N508">
            <v>4</v>
          </cell>
          <cell r="R508">
            <v>1</v>
          </cell>
          <cell r="S508">
            <v>1319</v>
          </cell>
          <cell r="V508" t="str">
            <v>BNT</v>
          </cell>
          <cell r="X508">
            <v>72</v>
          </cell>
          <cell r="Y508">
            <v>3</v>
          </cell>
          <cell r="Z508" t="str">
            <v>YOY</v>
          </cell>
          <cell r="AA508" t="str">
            <v>-</v>
          </cell>
        </row>
        <row r="509">
          <cell r="A509" t="str">
            <v>D8.3.6</v>
          </cell>
          <cell r="B509" t="str">
            <v>Fish D8.3</v>
          </cell>
          <cell r="C509">
            <v>39744</v>
          </cell>
          <cell r="D509">
            <v>48</v>
          </cell>
          <cell r="E509">
            <v>6</v>
          </cell>
          <cell r="F509" t="str">
            <v>Pool</v>
          </cell>
          <cell r="G509">
            <v>173</v>
          </cell>
          <cell r="H509">
            <v>717236</v>
          </cell>
          <cell r="I509">
            <v>4334307</v>
          </cell>
          <cell r="J509" t="str">
            <v>309/310</v>
          </cell>
          <cell r="K509">
            <v>68</v>
          </cell>
          <cell r="L509">
            <v>16</v>
          </cell>
          <cell r="M509">
            <v>2.4</v>
          </cell>
          <cell r="N509">
            <v>4</v>
          </cell>
          <cell r="R509">
            <v>1</v>
          </cell>
          <cell r="S509">
            <v>1319</v>
          </cell>
          <cell r="V509" t="str">
            <v>RBT</v>
          </cell>
          <cell r="X509">
            <v>161</v>
          </cell>
          <cell r="Y509">
            <v>40</v>
          </cell>
          <cell r="Z509" t="str">
            <v>Adult</v>
          </cell>
          <cell r="AA509">
            <v>0.9584784729329273</v>
          </cell>
        </row>
        <row r="510">
          <cell r="A510" t="str">
            <v>D8.3.6</v>
          </cell>
          <cell r="B510" t="str">
            <v>Fish D8.3</v>
          </cell>
          <cell r="C510">
            <v>39744</v>
          </cell>
          <cell r="D510">
            <v>48</v>
          </cell>
          <cell r="E510">
            <v>6</v>
          </cell>
          <cell r="F510" t="str">
            <v>Pool</v>
          </cell>
          <cell r="G510">
            <v>173</v>
          </cell>
          <cell r="H510">
            <v>717236</v>
          </cell>
          <cell r="I510">
            <v>4334307</v>
          </cell>
          <cell r="J510" t="str">
            <v>309/310</v>
          </cell>
          <cell r="K510">
            <v>68</v>
          </cell>
          <cell r="L510">
            <v>16</v>
          </cell>
          <cell r="M510">
            <v>2.4</v>
          </cell>
          <cell r="N510">
            <v>4</v>
          </cell>
          <cell r="R510">
            <v>1</v>
          </cell>
          <cell r="S510">
            <v>1319</v>
          </cell>
          <cell r="V510" t="str">
            <v>BNT</v>
          </cell>
          <cell r="X510">
            <v>140</v>
          </cell>
          <cell r="Y510">
            <v>32</v>
          </cell>
          <cell r="Z510" t="str">
            <v>Adult</v>
          </cell>
          <cell r="AA510">
            <v>1.1661807580174928</v>
          </cell>
        </row>
        <row r="511">
          <cell r="A511" t="str">
            <v>D8.3.6</v>
          </cell>
          <cell r="B511" t="str">
            <v>Fish D8.3</v>
          </cell>
          <cell r="C511">
            <v>39744</v>
          </cell>
          <cell r="D511">
            <v>48</v>
          </cell>
          <cell r="E511">
            <v>6</v>
          </cell>
          <cell r="F511" t="str">
            <v>Pool</v>
          </cell>
          <cell r="G511">
            <v>173</v>
          </cell>
          <cell r="H511">
            <v>717236</v>
          </cell>
          <cell r="I511">
            <v>4334307</v>
          </cell>
          <cell r="J511" t="str">
            <v>309/310</v>
          </cell>
          <cell r="K511">
            <v>68</v>
          </cell>
          <cell r="L511">
            <v>16</v>
          </cell>
          <cell r="M511">
            <v>2.4</v>
          </cell>
          <cell r="N511">
            <v>4</v>
          </cell>
          <cell r="R511">
            <v>1</v>
          </cell>
          <cell r="S511">
            <v>1319</v>
          </cell>
          <cell r="V511" t="str">
            <v>RBT</v>
          </cell>
          <cell r="X511">
            <v>124</v>
          </cell>
          <cell r="Y511">
            <v>20</v>
          </cell>
          <cell r="Z511" t="str">
            <v>Adult</v>
          </cell>
          <cell r="AA511">
            <v>1.0489745225067975</v>
          </cell>
        </row>
        <row r="512">
          <cell r="A512" t="str">
            <v>D8.3.6</v>
          </cell>
          <cell r="B512" t="str">
            <v>Fish D8.3</v>
          </cell>
          <cell r="C512">
            <v>39744</v>
          </cell>
          <cell r="D512">
            <v>48</v>
          </cell>
          <cell r="E512">
            <v>6</v>
          </cell>
          <cell r="F512" t="str">
            <v>Pool</v>
          </cell>
          <cell r="G512">
            <v>173</v>
          </cell>
          <cell r="H512">
            <v>717236</v>
          </cell>
          <cell r="I512">
            <v>4334307</v>
          </cell>
          <cell r="J512" t="str">
            <v>309/310</v>
          </cell>
          <cell r="K512">
            <v>68</v>
          </cell>
          <cell r="L512">
            <v>16</v>
          </cell>
          <cell r="M512">
            <v>2.4</v>
          </cell>
          <cell r="N512">
            <v>4</v>
          </cell>
          <cell r="R512">
            <v>1</v>
          </cell>
          <cell r="S512">
            <v>1319</v>
          </cell>
          <cell r="V512" t="str">
            <v>RBT</v>
          </cell>
          <cell r="X512">
            <v>113</v>
          </cell>
          <cell r="Y512">
            <v>16</v>
          </cell>
          <cell r="Z512" t="str">
            <v>Adult</v>
          </cell>
          <cell r="AA512">
            <v>1.1088802596443128</v>
          </cell>
        </row>
        <row r="513">
          <cell r="A513" t="str">
            <v>D8.3.6</v>
          </cell>
          <cell r="B513" t="str">
            <v>Fish D8.3</v>
          </cell>
          <cell r="C513">
            <v>39744</v>
          </cell>
          <cell r="D513">
            <v>48</v>
          </cell>
          <cell r="E513">
            <v>6</v>
          </cell>
          <cell r="F513" t="str">
            <v>Pool</v>
          </cell>
          <cell r="G513">
            <v>173</v>
          </cell>
          <cell r="H513">
            <v>717236</v>
          </cell>
          <cell r="I513">
            <v>4334307</v>
          </cell>
          <cell r="J513" t="str">
            <v>309/310</v>
          </cell>
          <cell r="K513">
            <v>68</v>
          </cell>
          <cell r="L513">
            <v>16</v>
          </cell>
          <cell r="M513">
            <v>2.4</v>
          </cell>
          <cell r="N513">
            <v>4</v>
          </cell>
          <cell r="R513">
            <v>1</v>
          </cell>
          <cell r="S513">
            <v>1319</v>
          </cell>
          <cell r="V513" t="str">
            <v>RBT</v>
          </cell>
          <cell r="X513">
            <v>73</v>
          </cell>
          <cell r="Y513">
            <v>4</v>
          </cell>
          <cell r="Z513" t="str">
            <v>YOY</v>
          </cell>
          <cell r="AA513" t="str">
            <v>-</v>
          </cell>
        </row>
        <row r="514">
          <cell r="A514" t="str">
            <v>D8.3.6</v>
          </cell>
          <cell r="B514" t="str">
            <v>Fish D8.3</v>
          </cell>
          <cell r="C514">
            <v>39744</v>
          </cell>
          <cell r="D514">
            <v>48</v>
          </cell>
          <cell r="E514">
            <v>6</v>
          </cell>
          <cell r="F514" t="str">
            <v>Pool</v>
          </cell>
          <cell r="G514">
            <v>173</v>
          </cell>
          <cell r="H514">
            <v>717236</v>
          </cell>
          <cell r="I514">
            <v>4334307</v>
          </cell>
          <cell r="J514" t="str">
            <v>309/310</v>
          </cell>
          <cell r="K514">
            <v>68</v>
          </cell>
          <cell r="L514">
            <v>16</v>
          </cell>
          <cell r="M514">
            <v>2.4</v>
          </cell>
          <cell r="N514">
            <v>4</v>
          </cell>
          <cell r="R514">
            <v>1</v>
          </cell>
          <cell r="S514">
            <v>1319</v>
          </cell>
          <cell r="V514" t="str">
            <v>RBT</v>
          </cell>
          <cell r="X514">
            <v>65</v>
          </cell>
          <cell r="Y514">
            <v>2</v>
          </cell>
          <cell r="Z514" t="str">
            <v>YOY</v>
          </cell>
          <cell r="AA514" t="str">
            <v>-</v>
          </cell>
        </row>
        <row r="515">
          <cell r="A515" t="str">
            <v>D8.3.6</v>
          </cell>
          <cell r="B515" t="str">
            <v>Fish D8.3</v>
          </cell>
          <cell r="C515">
            <v>39744</v>
          </cell>
          <cell r="D515">
            <v>48</v>
          </cell>
          <cell r="E515">
            <v>6</v>
          </cell>
          <cell r="F515" t="str">
            <v>Pool</v>
          </cell>
          <cell r="G515">
            <v>173</v>
          </cell>
          <cell r="H515">
            <v>717236</v>
          </cell>
          <cell r="I515">
            <v>4334307</v>
          </cell>
          <cell r="J515" t="str">
            <v>309/310</v>
          </cell>
          <cell r="K515">
            <v>68</v>
          </cell>
          <cell r="L515">
            <v>16</v>
          </cell>
          <cell r="M515">
            <v>2.4</v>
          </cell>
          <cell r="N515">
            <v>4</v>
          </cell>
          <cell r="R515">
            <v>1</v>
          </cell>
          <cell r="S515">
            <v>1319</v>
          </cell>
          <cell r="V515" t="str">
            <v>BNT</v>
          </cell>
          <cell r="X515">
            <v>145</v>
          </cell>
          <cell r="Y515">
            <v>34</v>
          </cell>
          <cell r="Z515" t="str">
            <v>Adult</v>
          </cell>
          <cell r="AA515">
            <v>1.1152568781007832</v>
          </cell>
        </row>
        <row r="516">
          <cell r="A516" t="str">
            <v>D8.3.6</v>
          </cell>
          <cell r="B516" t="str">
            <v>Fish D8.3</v>
          </cell>
          <cell r="C516">
            <v>39744</v>
          </cell>
          <cell r="D516">
            <v>48</v>
          </cell>
          <cell r="E516">
            <v>6</v>
          </cell>
          <cell r="F516" t="str">
            <v>Pool</v>
          </cell>
          <cell r="G516">
            <v>173</v>
          </cell>
          <cell r="H516">
            <v>717236</v>
          </cell>
          <cell r="I516">
            <v>4334307</v>
          </cell>
          <cell r="J516" t="str">
            <v>309/310</v>
          </cell>
          <cell r="K516">
            <v>68</v>
          </cell>
          <cell r="L516">
            <v>16</v>
          </cell>
          <cell r="M516">
            <v>2.4</v>
          </cell>
          <cell r="N516">
            <v>4</v>
          </cell>
          <cell r="R516">
            <v>1</v>
          </cell>
          <cell r="S516">
            <v>1319</v>
          </cell>
          <cell r="V516" t="str">
            <v>RBT</v>
          </cell>
          <cell r="X516">
            <v>123</v>
          </cell>
          <cell r="Y516">
            <v>19</v>
          </cell>
          <cell r="Z516" t="str">
            <v>Adult</v>
          </cell>
          <cell r="AA516">
            <v>1.0210294448770385</v>
          </cell>
        </row>
        <row r="517">
          <cell r="A517" t="str">
            <v>D8.3.6</v>
          </cell>
          <cell r="B517" t="str">
            <v>Fish D8.3</v>
          </cell>
          <cell r="C517">
            <v>39744</v>
          </cell>
          <cell r="D517">
            <v>48</v>
          </cell>
          <cell r="E517">
            <v>6</v>
          </cell>
          <cell r="F517" t="str">
            <v>Pool</v>
          </cell>
          <cell r="G517">
            <v>173</v>
          </cell>
          <cell r="H517">
            <v>717236</v>
          </cell>
          <cell r="I517">
            <v>4334307</v>
          </cell>
          <cell r="J517" t="str">
            <v>309/310</v>
          </cell>
          <cell r="K517">
            <v>68</v>
          </cell>
          <cell r="L517">
            <v>16</v>
          </cell>
          <cell r="M517">
            <v>2.4</v>
          </cell>
          <cell r="N517">
            <v>4</v>
          </cell>
          <cell r="R517">
            <v>1</v>
          </cell>
          <cell r="S517">
            <v>1319</v>
          </cell>
          <cell r="V517" t="str">
            <v>RBT</v>
          </cell>
          <cell r="X517">
            <v>167</v>
          </cell>
          <cell r="Y517">
            <v>54</v>
          </cell>
          <cell r="Z517" t="str">
            <v>Adult</v>
          </cell>
          <cell r="AA517">
            <v>1.1594295005671542</v>
          </cell>
        </row>
        <row r="518">
          <cell r="A518" t="str">
            <v>D8.3.6</v>
          </cell>
          <cell r="B518" t="str">
            <v>Fish D8.3</v>
          </cell>
          <cell r="C518">
            <v>39744</v>
          </cell>
          <cell r="D518">
            <v>48</v>
          </cell>
          <cell r="E518">
            <v>6</v>
          </cell>
          <cell r="F518" t="str">
            <v>Pool</v>
          </cell>
          <cell r="G518">
            <v>173</v>
          </cell>
          <cell r="H518">
            <v>717236</v>
          </cell>
          <cell r="I518">
            <v>4334307</v>
          </cell>
          <cell r="J518" t="str">
            <v>309/310</v>
          </cell>
          <cell r="K518">
            <v>68</v>
          </cell>
          <cell r="L518">
            <v>16</v>
          </cell>
          <cell r="M518">
            <v>2.4</v>
          </cell>
          <cell r="N518">
            <v>4</v>
          </cell>
          <cell r="R518">
            <v>1</v>
          </cell>
          <cell r="S518">
            <v>1319</v>
          </cell>
          <cell r="V518" t="str">
            <v>RBT</v>
          </cell>
          <cell r="X518">
            <v>155</v>
          </cell>
          <cell r="Y518">
            <v>43</v>
          </cell>
          <cell r="Z518" t="str">
            <v>Adult</v>
          </cell>
          <cell r="AA518">
            <v>1.1547111543754824</v>
          </cell>
        </row>
        <row r="519">
          <cell r="A519" t="str">
            <v>D8.3.6</v>
          </cell>
          <cell r="B519" t="str">
            <v>Fish D8.3</v>
          </cell>
          <cell r="C519">
            <v>39744</v>
          </cell>
          <cell r="D519">
            <v>48</v>
          </cell>
          <cell r="E519">
            <v>6</v>
          </cell>
          <cell r="F519" t="str">
            <v>Pool</v>
          </cell>
          <cell r="G519">
            <v>173</v>
          </cell>
          <cell r="H519">
            <v>717236</v>
          </cell>
          <cell r="I519">
            <v>4334307</v>
          </cell>
          <cell r="J519" t="str">
            <v>309/310</v>
          </cell>
          <cell r="K519">
            <v>68</v>
          </cell>
          <cell r="L519">
            <v>16</v>
          </cell>
          <cell r="M519">
            <v>2.4</v>
          </cell>
          <cell r="N519">
            <v>4</v>
          </cell>
          <cell r="R519">
            <v>1</v>
          </cell>
          <cell r="S519">
            <v>1319</v>
          </cell>
          <cell r="V519" t="str">
            <v>RBT</v>
          </cell>
          <cell r="X519">
            <v>78</v>
          </cell>
          <cell r="Y519">
            <v>5</v>
          </cell>
          <cell r="Z519" t="str">
            <v>YOY</v>
          </cell>
          <cell r="AA519" t="str">
            <v>-</v>
          </cell>
        </row>
        <row r="520">
          <cell r="A520" t="str">
            <v>D8.3.6</v>
          </cell>
          <cell r="B520" t="str">
            <v>Fish D8.3</v>
          </cell>
          <cell r="C520">
            <v>39744</v>
          </cell>
          <cell r="D520">
            <v>48</v>
          </cell>
          <cell r="E520">
            <v>6</v>
          </cell>
          <cell r="F520" t="str">
            <v>Pool</v>
          </cell>
          <cell r="G520">
            <v>173</v>
          </cell>
          <cell r="H520">
            <v>717236</v>
          </cell>
          <cell r="I520">
            <v>4334307</v>
          </cell>
          <cell r="J520" t="str">
            <v>309/310</v>
          </cell>
          <cell r="K520">
            <v>68</v>
          </cell>
          <cell r="L520">
            <v>16</v>
          </cell>
          <cell r="M520">
            <v>2.4</v>
          </cell>
          <cell r="N520">
            <v>4</v>
          </cell>
          <cell r="R520">
            <v>1</v>
          </cell>
          <cell r="S520">
            <v>1319</v>
          </cell>
          <cell r="V520" t="str">
            <v>RBT</v>
          </cell>
          <cell r="X520">
            <v>166</v>
          </cell>
          <cell r="Y520">
            <v>50</v>
          </cell>
          <cell r="Z520" t="str">
            <v>Adult</v>
          </cell>
          <cell r="AA520">
            <v>1.093064375370549</v>
          </cell>
        </row>
        <row r="521">
          <cell r="A521" t="str">
            <v>D8.3.6</v>
          </cell>
          <cell r="B521" t="str">
            <v>Fish D8.3</v>
          </cell>
          <cell r="C521">
            <v>39744</v>
          </cell>
          <cell r="D521">
            <v>48</v>
          </cell>
          <cell r="E521">
            <v>6</v>
          </cell>
          <cell r="F521" t="str">
            <v>Pool</v>
          </cell>
          <cell r="G521">
            <v>173</v>
          </cell>
          <cell r="H521">
            <v>717236</v>
          </cell>
          <cell r="I521">
            <v>4334307</v>
          </cell>
          <cell r="J521" t="str">
            <v>309/310</v>
          </cell>
          <cell r="K521">
            <v>68</v>
          </cell>
          <cell r="L521">
            <v>16</v>
          </cell>
          <cell r="M521">
            <v>2.4</v>
          </cell>
          <cell r="N521">
            <v>4</v>
          </cell>
          <cell r="R521">
            <v>1</v>
          </cell>
          <cell r="S521">
            <v>1319</v>
          </cell>
          <cell r="V521" t="str">
            <v>RBT</v>
          </cell>
          <cell r="X521">
            <v>108</v>
          </cell>
          <cell r="Y521">
            <v>14</v>
          </cell>
          <cell r="Z521" t="str">
            <v>Adult</v>
          </cell>
          <cell r="AA521">
            <v>1.1113651374282376</v>
          </cell>
        </row>
        <row r="522">
          <cell r="A522" t="str">
            <v>D8.3.6</v>
          </cell>
          <cell r="B522" t="str">
            <v>Fish D8.3</v>
          </cell>
          <cell r="C522">
            <v>39744</v>
          </cell>
          <cell r="D522">
            <v>48</v>
          </cell>
          <cell r="E522">
            <v>6</v>
          </cell>
          <cell r="F522" t="str">
            <v>Pool</v>
          </cell>
          <cell r="G522">
            <v>173</v>
          </cell>
          <cell r="H522">
            <v>717236</v>
          </cell>
          <cell r="I522">
            <v>4334307</v>
          </cell>
          <cell r="J522" t="str">
            <v>309/310</v>
          </cell>
          <cell r="K522">
            <v>68</v>
          </cell>
          <cell r="L522">
            <v>16</v>
          </cell>
          <cell r="M522">
            <v>2.4</v>
          </cell>
          <cell r="N522">
            <v>4</v>
          </cell>
          <cell r="R522">
            <v>1</v>
          </cell>
          <cell r="S522">
            <v>1319</v>
          </cell>
          <cell r="V522" t="str">
            <v>RBT</v>
          </cell>
          <cell r="X522">
            <v>141</v>
          </cell>
          <cell r="Y522">
            <v>33</v>
          </cell>
          <cell r="Z522" t="str">
            <v>Adult</v>
          </cell>
          <cell r="AA522">
            <v>1.1772172083471122</v>
          </cell>
        </row>
        <row r="523">
          <cell r="A523" t="str">
            <v>D8.3.6</v>
          </cell>
          <cell r="B523" t="str">
            <v>Fish D8.3</v>
          </cell>
          <cell r="C523">
            <v>39744</v>
          </cell>
          <cell r="D523">
            <v>48</v>
          </cell>
          <cell r="E523">
            <v>6</v>
          </cell>
          <cell r="F523" t="str">
            <v>Pool</v>
          </cell>
          <cell r="G523">
            <v>173</v>
          </cell>
          <cell r="H523">
            <v>717236</v>
          </cell>
          <cell r="I523">
            <v>4334307</v>
          </cell>
          <cell r="J523" t="str">
            <v>309/310</v>
          </cell>
          <cell r="K523">
            <v>68</v>
          </cell>
          <cell r="L523">
            <v>16</v>
          </cell>
          <cell r="M523">
            <v>2.4</v>
          </cell>
          <cell r="N523">
            <v>4</v>
          </cell>
          <cell r="R523">
            <v>1</v>
          </cell>
          <cell r="S523">
            <v>1319</v>
          </cell>
          <cell r="V523" t="str">
            <v>BNT</v>
          </cell>
          <cell r="X523">
            <v>81</v>
          </cell>
          <cell r="Y523">
            <v>5</v>
          </cell>
          <cell r="Z523" t="str">
            <v>YOY</v>
          </cell>
          <cell r="AA523" t="str">
            <v>-</v>
          </cell>
        </row>
        <row r="524">
          <cell r="A524" t="str">
            <v>D8.3.6</v>
          </cell>
          <cell r="B524" t="str">
            <v>Fish D8.3</v>
          </cell>
          <cell r="C524">
            <v>39744</v>
          </cell>
          <cell r="D524">
            <v>48</v>
          </cell>
          <cell r="E524">
            <v>6</v>
          </cell>
          <cell r="F524" t="str">
            <v>Pool</v>
          </cell>
          <cell r="G524">
            <v>173</v>
          </cell>
          <cell r="H524">
            <v>717236</v>
          </cell>
          <cell r="I524">
            <v>4334307</v>
          </cell>
          <cell r="J524" t="str">
            <v>309/310</v>
          </cell>
          <cell r="K524">
            <v>68</v>
          </cell>
          <cell r="L524">
            <v>16</v>
          </cell>
          <cell r="M524">
            <v>2.4</v>
          </cell>
          <cell r="N524">
            <v>4</v>
          </cell>
          <cell r="R524">
            <v>1</v>
          </cell>
          <cell r="S524">
            <v>1319</v>
          </cell>
          <cell r="V524" t="str">
            <v>RBT</v>
          </cell>
          <cell r="X524">
            <v>98</v>
          </cell>
          <cell r="Y524">
            <v>12</v>
          </cell>
          <cell r="Z524" t="str">
            <v>YOY</v>
          </cell>
          <cell r="AA524" t="str">
            <v>-</v>
          </cell>
        </row>
        <row r="525">
          <cell r="A525" t="str">
            <v>D8.3.6</v>
          </cell>
          <cell r="B525" t="str">
            <v>Fish D8.3</v>
          </cell>
          <cell r="C525">
            <v>39744</v>
          </cell>
          <cell r="D525">
            <v>48</v>
          </cell>
          <cell r="E525">
            <v>6</v>
          </cell>
          <cell r="F525" t="str">
            <v>Pool</v>
          </cell>
          <cell r="G525">
            <v>173</v>
          </cell>
          <cell r="H525">
            <v>717236</v>
          </cell>
          <cell r="I525">
            <v>4334307</v>
          </cell>
          <cell r="J525" t="str">
            <v>309/310</v>
          </cell>
          <cell r="K525">
            <v>68</v>
          </cell>
          <cell r="L525">
            <v>16</v>
          </cell>
          <cell r="M525">
            <v>2.4</v>
          </cell>
          <cell r="N525">
            <v>4</v>
          </cell>
          <cell r="R525">
            <v>1</v>
          </cell>
          <cell r="S525">
            <v>1319</v>
          </cell>
          <cell r="V525" t="str">
            <v>RBT</v>
          </cell>
          <cell r="X525">
            <v>130</v>
          </cell>
          <cell r="Y525">
            <v>23</v>
          </cell>
          <cell r="Z525" t="str">
            <v>Adult</v>
          </cell>
          <cell r="AA525">
            <v>1.0468821119708693</v>
          </cell>
        </row>
        <row r="526">
          <cell r="A526" t="str">
            <v>D8.3.6</v>
          </cell>
          <cell r="B526" t="str">
            <v>Fish D8.3</v>
          </cell>
          <cell r="C526">
            <v>39744</v>
          </cell>
          <cell r="D526">
            <v>48</v>
          </cell>
          <cell r="E526">
            <v>6</v>
          </cell>
          <cell r="F526" t="str">
            <v>Pool</v>
          </cell>
          <cell r="G526">
            <v>173</v>
          </cell>
          <cell r="H526">
            <v>717236</v>
          </cell>
          <cell r="I526">
            <v>4334307</v>
          </cell>
          <cell r="J526" t="str">
            <v>309/310</v>
          </cell>
          <cell r="K526">
            <v>68</v>
          </cell>
          <cell r="L526">
            <v>16</v>
          </cell>
          <cell r="M526">
            <v>2.4</v>
          </cell>
          <cell r="N526">
            <v>4</v>
          </cell>
          <cell r="R526">
            <v>1</v>
          </cell>
          <cell r="S526">
            <v>1319</v>
          </cell>
          <cell r="V526" t="str">
            <v>RBT</v>
          </cell>
          <cell r="X526">
            <v>156</v>
          </cell>
          <cell r="Y526">
            <v>39</v>
          </cell>
          <cell r="Z526" t="str">
            <v>Adult</v>
          </cell>
          <cell r="AA526">
            <v>1.027284681130835</v>
          </cell>
        </row>
        <row r="527">
          <cell r="A527" t="str">
            <v>D8.3.6</v>
          </cell>
          <cell r="B527" t="str">
            <v>Fish D8.3</v>
          </cell>
          <cell r="C527">
            <v>39744</v>
          </cell>
          <cell r="D527">
            <v>48</v>
          </cell>
          <cell r="E527">
            <v>6</v>
          </cell>
          <cell r="F527" t="str">
            <v>Pool</v>
          </cell>
          <cell r="G527">
            <v>173</v>
          </cell>
          <cell r="H527">
            <v>717236</v>
          </cell>
          <cell r="I527">
            <v>4334307</v>
          </cell>
          <cell r="J527" t="str">
            <v>309/310</v>
          </cell>
          <cell r="K527">
            <v>68</v>
          </cell>
          <cell r="L527">
            <v>16</v>
          </cell>
          <cell r="M527">
            <v>2.4</v>
          </cell>
          <cell r="N527">
            <v>4</v>
          </cell>
          <cell r="R527">
            <v>1</v>
          </cell>
          <cell r="S527">
            <v>1319</v>
          </cell>
          <cell r="V527" t="str">
            <v>RBT</v>
          </cell>
          <cell r="X527">
            <v>162</v>
          </cell>
          <cell r="Y527">
            <v>50</v>
          </cell>
          <cell r="Z527" t="str">
            <v>Adult</v>
          </cell>
          <cell r="AA527">
            <v>1.1760477644743255</v>
          </cell>
        </row>
        <row r="528">
          <cell r="A528" t="str">
            <v>D8.3.6</v>
          </cell>
          <cell r="B528" t="str">
            <v>Fish D8.3</v>
          </cell>
          <cell r="C528">
            <v>39744</v>
          </cell>
          <cell r="D528">
            <v>48</v>
          </cell>
          <cell r="E528">
            <v>6</v>
          </cell>
          <cell r="F528" t="str">
            <v>Pool</v>
          </cell>
          <cell r="G528">
            <v>173</v>
          </cell>
          <cell r="H528">
            <v>717236</v>
          </cell>
          <cell r="I528">
            <v>4334307</v>
          </cell>
          <cell r="J528" t="str">
            <v>309/310</v>
          </cell>
          <cell r="K528">
            <v>68</v>
          </cell>
          <cell r="L528">
            <v>16</v>
          </cell>
          <cell r="M528">
            <v>2.4</v>
          </cell>
          <cell r="N528">
            <v>4</v>
          </cell>
          <cell r="R528">
            <v>1</v>
          </cell>
          <cell r="S528">
            <v>1319</v>
          </cell>
          <cell r="V528" t="str">
            <v>BNT</v>
          </cell>
          <cell r="X528">
            <v>145</v>
          </cell>
          <cell r="Y528">
            <v>39</v>
          </cell>
          <cell r="Z528" t="str">
            <v>Adult</v>
          </cell>
          <cell r="AA528">
            <v>1.279265242527369</v>
          </cell>
        </row>
        <row r="529">
          <cell r="A529" t="str">
            <v>D8.3.6</v>
          </cell>
          <cell r="B529" t="str">
            <v>Fish D8.3</v>
          </cell>
          <cell r="C529">
            <v>39744</v>
          </cell>
          <cell r="D529">
            <v>48</v>
          </cell>
          <cell r="E529">
            <v>6</v>
          </cell>
          <cell r="F529" t="str">
            <v>Pool</v>
          </cell>
          <cell r="G529">
            <v>173</v>
          </cell>
          <cell r="H529">
            <v>717236</v>
          </cell>
          <cell r="I529">
            <v>4334307</v>
          </cell>
          <cell r="J529" t="str">
            <v>309/310</v>
          </cell>
          <cell r="K529">
            <v>68</v>
          </cell>
          <cell r="L529">
            <v>16</v>
          </cell>
          <cell r="M529">
            <v>2.4</v>
          </cell>
          <cell r="N529">
            <v>4</v>
          </cell>
          <cell r="R529">
            <v>1</v>
          </cell>
          <cell r="S529">
            <v>1319</v>
          </cell>
          <cell r="V529" t="str">
            <v>RBT</v>
          </cell>
          <cell r="X529">
            <v>61</v>
          </cell>
          <cell r="Y529">
            <v>3</v>
          </cell>
          <cell r="Z529" t="str">
            <v>YOY</v>
          </cell>
          <cell r="AA529" t="str">
            <v>-</v>
          </cell>
        </row>
        <row r="530">
          <cell r="A530" t="str">
            <v>D8.3.6</v>
          </cell>
          <cell r="B530" t="str">
            <v>Fish D8.3</v>
          </cell>
          <cell r="C530">
            <v>39744</v>
          </cell>
          <cell r="D530">
            <v>48</v>
          </cell>
          <cell r="E530">
            <v>6</v>
          </cell>
          <cell r="F530" t="str">
            <v>Pool</v>
          </cell>
          <cell r="G530">
            <v>173</v>
          </cell>
          <cell r="H530">
            <v>717236</v>
          </cell>
          <cell r="I530">
            <v>4334307</v>
          </cell>
          <cell r="J530" t="str">
            <v>309/310</v>
          </cell>
          <cell r="K530">
            <v>68</v>
          </cell>
          <cell r="L530">
            <v>16</v>
          </cell>
          <cell r="M530">
            <v>2.4</v>
          </cell>
          <cell r="N530">
            <v>4</v>
          </cell>
          <cell r="R530">
            <v>1</v>
          </cell>
          <cell r="S530">
            <v>1319</v>
          </cell>
          <cell r="V530" t="str">
            <v>RBT</v>
          </cell>
          <cell r="X530">
            <v>120</v>
          </cell>
          <cell r="Y530">
            <v>18</v>
          </cell>
          <cell r="Z530" t="str">
            <v>Adult</v>
          </cell>
          <cell r="AA530">
            <v>1.0416666666666667</v>
          </cell>
        </row>
        <row r="531">
          <cell r="A531" t="str">
            <v>D8.3.6</v>
          </cell>
          <cell r="B531" t="str">
            <v>Fish D8.3</v>
          </cell>
          <cell r="C531">
            <v>39744</v>
          </cell>
          <cell r="D531">
            <v>48</v>
          </cell>
          <cell r="E531">
            <v>6</v>
          </cell>
          <cell r="F531" t="str">
            <v>Pool</v>
          </cell>
          <cell r="G531">
            <v>173</v>
          </cell>
          <cell r="H531">
            <v>717236</v>
          </cell>
          <cell r="I531">
            <v>4334307</v>
          </cell>
          <cell r="J531" t="str">
            <v>309/310</v>
          </cell>
          <cell r="K531">
            <v>68</v>
          </cell>
          <cell r="L531">
            <v>16</v>
          </cell>
          <cell r="M531">
            <v>2.4</v>
          </cell>
          <cell r="N531">
            <v>4</v>
          </cell>
          <cell r="R531">
            <v>1</v>
          </cell>
          <cell r="S531">
            <v>1319</v>
          </cell>
          <cell r="V531" t="str">
            <v>RBT</v>
          </cell>
          <cell r="X531">
            <v>120</v>
          </cell>
          <cell r="Y531">
            <v>17</v>
          </cell>
          <cell r="Z531" t="str">
            <v>Adult</v>
          </cell>
          <cell r="AA531">
            <v>0.9837962962962963</v>
          </cell>
        </row>
        <row r="532">
          <cell r="A532" t="str">
            <v>D8.3.6</v>
          </cell>
          <cell r="B532" t="str">
            <v>Fish D8.3</v>
          </cell>
          <cell r="C532">
            <v>39744</v>
          </cell>
          <cell r="D532">
            <v>48</v>
          </cell>
          <cell r="E532">
            <v>6</v>
          </cell>
          <cell r="F532" t="str">
            <v>Pool</v>
          </cell>
          <cell r="G532">
            <v>173</v>
          </cell>
          <cell r="H532">
            <v>717236</v>
          </cell>
          <cell r="I532">
            <v>4334307</v>
          </cell>
          <cell r="J532" t="str">
            <v>309/310</v>
          </cell>
          <cell r="K532">
            <v>68</v>
          </cell>
          <cell r="L532">
            <v>16</v>
          </cell>
          <cell r="M532">
            <v>2.4</v>
          </cell>
          <cell r="N532">
            <v>4</v>
          </cell>
          <cell r="R532">
            <v>1</v>
          </cell>
          <cell r="S532">
            <v>1319</v>
          </cell>
          <cell r="V532" t="str">
            <v>RBT</v>
          </cell>
          <cell r="X532">
            <v>105</v>
          </cell>
          <cell r="Y532">
            <v>13</v>
          </cell>
          <cell r="Z532" t="str">
            <v>Adult</v>
          </cell>
          <cell r="AA532">
            <v>1.122988878090919</v>
          </cell>
        </row>
        <row r="533">
          <cell r="A533" t="str">
            <v>D8.3.6</v>
          </cell>
          <cell r="B533" t="str">
            <v>Fish D8.3</v>
          </cell>
          <cell r="C533">
            <v>39744</v>
          </cell>
          <cell r="D533">
            <v>48</v>
          </cell>
          <cell r="E533">
            <v>6</v>
          </cell>
          <cell r="F533" t="str">
            <v>Pool</v>
          </cell>
          <cell r="G533">
            <v>173</v>
          </cell>
          <cell r="H533">
            <v>717236</v>
          </cell>
          <cell r="I533">
            <v>4334307</v>
          </cell>
          <cell r="J533" t="str">
            <v>309/310</v>
          </cell>
          <cell r="K533">
            <v>68</v>
          </cell>
          <cell r="L533">
            <v>16</v>
          </cell>
          <cell r="M533">
            <v>2.4</v>
          </cell>
          <cell r="N533">
            <v>4</v>
          </cell>
          <cell r="R533">
            <v>1</v>
          </cell>
          <cell r="S533">
            <v>1319</v>
          </cell>
          <cell r="V533" t="str">
            <v>RBT</v>
          </cell>
          <cell r="X533">
            <v>170</v>
          </cell>
          <cell r="Y533">
            <v>58</v>
          </cell>
          <cell r="Z533" t="str">
            <v>Adult</v>
          </cell>
          <cell r="AA533">
            <v>1.1805414207205374</v>
          </cell>
        </row>
        <row r="534">
          <cell r="A534" t="str">
            <v>D8.3.6</v>
          </cell>
          <cell r="B534" t="str">
            <v>Fish D8.3</v>
          </cell>
          <cell r="C534">
            <v>39744</v>
          </cell>
          <cell r="D534">
            <v>48</v>
          </cell>
          <cell r="E534">
            <v>6</v>
          </cell>
          <cell r="F534" t="str">
            <v>Pool</v>
          </cell>
          <cell r="G534">
            <v>173</v>
          </cell>
          <cell r="H534">
            <v>717236</v>
          </cell>
          <cell r="I534">
            <v>4334307</v>
          </cell>
          <cell r="J534" t="str">
            <v>309/310</v>
          </cell>
          <cell r="K534">
            <v>68</v>
          </cell>
          <cell r="L534">
            <v>16</v>
          </cell>
          <cell r="M534">
            <v>2.4</v>
          </cell>
          <cell r="N534">
            <v>4</v>
          </cell>
          <cell r="R534">
            <v>1</v>
          </cell>
          <cell r="S534">
            <v>1319</v>
          </cell>
          <cell r="V534" t="str">
            <v>RBT</v>
          </cell>
          <cell r="X534">
            <v>160</v>
          </cell>
          <cell r="Y534">
            <v>44</v>
          </cell>
          <cell r="Z534" t="str">
            <v>Adult</v>
          </cell>
          <cell r="AA534">
            <v>1.07421875</v>
          </cell>
        </row>
        <row r="535">
          <cell r="A535" t="str">
            <v>D8.3.6</v>
          </cell>
          <cell r="B535" t="str">
            <v>Fish D8.3</v>
          </cell>
          <cell r="C535">
            <v>39744</v>
          </cell>
          <cell r="D535">
            <v>48</v>
          </cell>
          <cell r="E535">
            <v>6</v>
          </cell>
          <cell r="F535" t="str">
            <v>Pool</v>
          </cell>
          <cell r="G535">
            <v>173</v>
          </cell>
          <cell r="H535">
            <v>717236</v>
          </cell>
          <cell r="I535">
            <v>4334307</v>
          </cell>
          <cell r="J535" t="str">
            <v>309/310</v>
          </cell>
          <cell r="K535">
            <v>68</v>
          </cell>
          <cell r="L535">
            <v>16</v>
          </cell>
          <cell r="M535">
            <v>2.4</v>
          </cell>
          <cell r="N535">
            <v>4</v>
          </cell>
          <cell r="R535">
            <v>1</v>
          </cell>
          <cell r="S535">
            <v>1319</v>
          </cell>
          <cell r="V535" t="str">
            <v>RBT</v>
          </cell>
          <cell r="X535">
            <v>65</v>
          </cell>
          <cell r="Y535">
            <v>3</v>
          </cell>
          <cell r="Z535" t="str">
            <v>YOY</v>
          </cell>
          <cell r="AA535" t="str">
            <v>-</v>
          </cell>
        </row>
        <row r="536">
          <cell r="A536" t="str">
            <v>D8.3.6</v>
          </cell>
          <cell r="B536" t="str">
            <v>Fish D8.3</v>
          </cell>
          <cell r="C536">
            <v>39744</v>
          </cell>
          <cell r="D536">
            <v>48</v>
          </cell>
          <cell r="E536">
            <v>6</v>
          </cell>
          <cell r="F536" t="str">
            <v>Pool</v>
          </cell>
          <cell r="G536">
            <v>173</v>
          </cell>
          <cell r="H536">
            <v>717236</v>
          </cell>
          <cell r="I536">
            <v>4334307</v>
          </cell>
          <cell r="J536" t="str">
            <v>309/310</v>
          </cell>
          <cell r="K536">
            <v>68</v>
          </cell>
          <cell r="L536">
            <v>16</v>
          </cell>
          <cell r="M536">
            <v>2.4</v>
          </cell>
          <cell r="N536">
            <v>4</v>
          </cell>
          <cell r="R536">
            <v>1</v>
          </cell>
          <cell r="S536">
            <v>1319</v>
          </cell>
          <cell r="V536" t="str">
            <v>RBT</v>
          </cell>
          <cell r="X536">
            <v>150</v>
          </cell>
          <cell r="Y536">
            <v>35</v>
          </cell>
          <cell r="Z536" t="str">
            <v>Adult</v>
          </cell>
          <cell r="AA536">
            <v>1.037037037037037</v>
          </cell>
        </row>
        <row r="537">
          <cell r="A537" t="str">
            <v>D8.3.6</v>
          </cell>
          <cell r="B537" t="str">
            <v>Fish D8.3</v>
          </cell>
          <cell r="C537">
            <v>39744</v>
          </cell>
          <cell r="D537">
            <v>48</v>
          </cell>
          <cell r="E537">
            <v>6</v>
          </cell>
          <cell r="F537" t="str">
            <v>Pool</v>
          </cell>
          <cell r="G537">
            <v>173</v>
          </cell>
          <cell r="H537">
            <v>717236</v>
          </cell>
          <cell r="I537">
            <v>4334307</v>
          </cell>
          <cell r="J537" t="str">
            <v>309/310</v>
          </cell>
          <cell r="K537">
            <v>68</v>
          </cell>
          <cell r="L537">
            <v>16</v>
          </cell>
          <cell r="M537">
            <v>2.4</v>
          </cell>
          <cell r="N537">
            <v>4</v>
          </cell>
          <cell r="R537">
            <v>1</v>
          </cell>
          <cell r="S537">
            <v>1319</v>
          </cell>
          <cell r="V537" t="str">
            <v>RBT</v>
          </cell>
          <cell r="X537">
            <v>110</v>
          </cell>
          <cell r="Y537">
            <v>16</v>
          </cell>
          <cell r="Z537" t="str">
            <v>Adult</v>
          </cell>
          <cell r="AA537">
            <v>1.2021036814425243</v>
          </cell>
        </row>
        <row r="538">
          <cell r="A538" t="str">
            <v>D8.3.6</v>
          </cell>
          <cell r="B538" t="str">
            <v>Fish D8.3</v>
          </cell>
          <cell r="C538">
            <v>39744</v>
          </cell>
          <cell r="D538">
            <v>48</v>
          </cell>
          <cell r="E538">
            <v>6</v>
          </cell>
          <cell r="F538" t="str">
            <v>Pool</v>
          </cell>
          <cell r="G538">
            <v>173</v>
          </cell>
          <cell r="H538">
            <v>717236</v>
          </cell>
          <cell r="I538">
            <v>4334307</v>
          </cell>
          <cell r="J538" t="str">
            <v>309/310</v>
          </cell>
          <cell r="K538">
            <v>68</v>
          </cell>
          <cell r="L538">
            <v>16</v>
          </cell>
          <cell r="M538">
            <v>2.4</v>
          </cell>
          <cell r="N538">
            <v>4</v>
          </cell>
          <cell r="R538">
            <v>1</v>
          </cell>
          <cell r="S538">
            <v>1319</v>
          </cell>
          <cell r="V538" t="str">
            <v>RBT</v>
          </cell>
          <cell r="X538">
            <v>121</v>
          </cell>
          <cell r="Y538">
            <v>20</v>
          </cell>
          <cell r="Z538" t="str">
            <v>Adult</v>
          </cell>
          <cell r="AA538">
            <v>1.1289478601075549</v>
          </cell>
        </row>
        <row r="539">
          <cell r="A539" t="str">
            <v>D8.3.6</v>
          </cell>
          <cell r="B539" t="str">
            <v>Fish D8.3</v>
          </cell>
          <cell r="C539">
            <v>39744</v>
          </cell>
          <cell r="D539">
            <v>48</v>
          </cell>
          <cell r="E539">
            <v>6</v>
          </cell>
          <cell r="F539" t="str">
            <v>Pool</v>
          </cell>
          <cell r="G539">
            <v>173</v>
          </cell>
          <cell r="H539">
            <v>717236</v>
          </cell>
          <cell r="I539">
            <v>4334307</v>
          </cell>
          <cell r="J539" t="str">
            <v>309/310</v>
          </cell>
          <cell r="K539">
            <v>68</v>
          </cell>
          <cell r="L539">
            <v>16</v>
          </cell>
          <cell r="M539">
            <v>2.4</v>
          </cell>
          <cell r="N539">
            <v>4</v>
          </cell>
          <cell r="R539">
            <v>1</v>
          </cell>
          <cell r="S539">
            <v>1319</v>
          </cell>
          <cell r="V539" t="str">
            <v>RBT</v>
          </cell>
          <cell r="X539">
            <v>79</v>
          </cell>
          <cell r="Y539">
            <v>4</v>
          </cell>
          <cell r="Z539" t="str">
            <v>YOY</v>
          </cell>
          <cell r="AA539" t="str">
            <v>-</v>
          </cell>
        </row>
        <row r="540">
          <cell r="A540" t="str">
            <v>D8.3.6</v>
          </cell>
          <cell r="B540" t="str">
            <v>Fish D8.3</v>
          </cell>
          <cell r="C540">
            <v>39744</v>
          </cell>
          <cell r="D540">
            <v>48</v>
          </cell>
          <cell r="E540">
            <v>6</v>
          </cell>
          <cell r="F540" t="str">
            <v>Pool</v>
          </cell>
          <cell r="G540">
            <v>173</v>
          </cell>
          <cell r="H540">
            <v>717236</v>
          </cell>
          <cell r="I540">
            <v>4334307</v>
          </cell>
          <cell r="J540" t="str">
            <v>309/310</v>
          </cell>
          <cell r="K540">
            <v>68</v>
          </cell>
          <cell r="L540">
            <v>16</v>
          </cell>
          <cell r="M540">
            <v>2.4</v>
          </cell>
          <cell r="N540">
            <v>4</v>
          </cell>
          <cell r="R540">
            <v>1</v>
          </cell>
          <cell r="S540">
            <v>1319</v>
          </cell>
          <cell r="V540" t="str">
            <v>RBT</v>
          </cell>
          <cell r="X540">
            <v>127</v>
          </cell>
          <cell r="Y540">
            <v>23</v>
          </cell>
          <cell r="Z540" t="str">
            <v>Adult</v>
          </cell>
          <cell r="AA540">
            <v>1.122836891343074</v>
          </cell>
        </row>
        <row r="541">
          <cell r="A541" t="str">
            <v>D8.3.6</v>
          </cell>
          <cell r="B541" t="str">
            <v>Fish D8.3</v>
          </cell>
          <cell r="C541">
            <v>39744</v>
          </cell>
          <cell r="D541">
            <v>48</v>
          </cell>
          <cell r="E541">
            <v>6</v>
          </cell>
          <cell r="F541" t="str">
            <v>Pool</v>
          </cell>
          <cell r="G541">
            <v>173</v>
          </cell>
          <cell r="H541">
            <v>717236</v>
          </cell>
          <cell r="I541">
            <v>4334307</v>
          </cell>
          <cell r="J541" t="str">
            <v>309/310</v>
          </cell>
          <cell r="K541">
            <v>68</v>
          </cell>
          <cell r="L541">
            <v>16</v>
          </cell>
          <cell r="M541">
            <v>2.4</v>
          </cell>
          <cell r="N541">
            <v>4</v>
          </cell>
          <cell r="R541">
            <v>1</v>
          </cell>
          <cell r="S541">
            <v>1319</v>
          </cell>
          <cell r="V541" t="str">
            <v>RBT</v>
          </cell>
          <cell r="X541">
            <v>152</v>
          </cell>
          <cell r="Y541">
            <v>37</v>
          </cell>
          <cell r="Z541" t="str">
            <v>Adult</v>
          </cell>
          <cell r="AA541">
            <v>1.0535883510715849</v>
          </cell>
        </row>
        <row r="542">
          <cell r="A542" t="str">
            <v>D8.3.6</v>
          </cell>
          <cell r="B542" t="str">
            <v>Fish D8.3</v>
          </cell>
          <cell r="C542">
            <v>39744</v>
          </cell>
          <cell r="D542">
            <v>48</v>
          </cell>
          <cell r="E542">
            <v>6</v>
          </cell>
          <cell r="F542" t="str">
            <v>Pool</v>
          </cell>
          <cell r="G542">
            <v>173</v>
          </cell>
          <cell r="H542">
            <v>717236</v>
          </cell>
          <cell r="I542">
            <v>4334307</v>
          </cell>
          <cell r="J542" t="str">
            <v>309/310</v>
          </cell>
          <cell r="K542">
            <v>68</v>
          </cell>
          <cell r="L542">
            <v>16</v>
          </cell>
          <cell r="M542">
            <v>2.4</v>
          </cell>
          <cell r="N542">
            <v>4</v>
          </cell>
          <cell r="R542">
            <v>1</v>
          </cell>
          <cell r="S542">
            <v>1319</v>
          </cell>
          <cell r="V542" t="str">
            <v>RBT</v>
          </cell>
          <cell r="X542">
            <v>127</v>
          </cell>
          <cell r="Y542">
            <v>20</v>
          </cell>
          <cell r="Z542" t="str">
            <v>Adult</v>
          </cell>
          <cell r="AA542">
            <v>0.9763799055157165</v>
          </cell>
        </row>
        <row r="543">
          <cell r="A543" t="str">
            <v>D8.3.6</v>
          </cell>
          <cell r="B543" t="str">
            <v>Fish D8.3</v>
          </cell>
          <cell r="C543">
            <v>39744</v>
          </cell>
          <cell r="D543">
            <v>48</v>
          </cell>
          <cell r="E543">
            <v>6</v>
          </cell>
          <cell r="F543" t="str">
            <v>Pool</v>
          </cell>
          <cell r="G543">
            <v>173</v>
          </cell>
          <cell r="H543">
            <v>717236</v>
          </cell>
          <cell r="I543">
            <v>4334307</v>
          </cell>
          <cell r="J543" t="str">
            <v>309/310</v>
          </cell>
          <cell r="K543">
            <v>68</v>
          </cell>
          <cell r="L543">
            <v>16</v>
          </cell>
          <cell r="M543">
            <v>2.4</v>
          </cell>
          <cell r="N543">
            <v>4</v>
          </cell>
          <cell r="R543">
            <v>2</v>
          </cell>
          <cell r="T543">
            <v>1036</v>
          </cell>
          <cell r="V543" t="str">
            <v>RBT</v>
          </cell>
          <cell r="X543">
            <v>77</v>
          </cell>
          <cell r="Y543">
            <v>4</v>
          </cell>
          <cell r="Z543" t="str">
            <v>YOY</v>
          </cell>
          <cell r="AA543" t="str">
            <v>-</v>
          </cell>
        </row>
        <row r="544">
          <cell r="A544" t="str">
            <v>D8.3.6</v>
          </cell>
          <cell r="B544" t="str">
            <v>Fish D8.3</v>
          </cell>
          <cell r="C544">
            <v>39744</v>
          </cell>
          <cell r="D544">
            <v>48</v>
          </cell>
          <cell r="E544">
            <v>6</v>
          </cell>
          <cell r="F544" t="str">
            <v>Pool</v>
          </cell>
          <cell r="G544">
            <v>173</v>
          </cell>
          <cell r="H544">
            <v>717236</v>
          </cell>
          <cell r="I544">
            <v>4334307</v>
          </cell>
          <cell r="J544" t="str">
            <v>309/310</v>
          </cell>
          <cell r="K544">
            <v>68</v>
          </cell>
          <cell r="L544">
            <v>16</v>
          </cell>
          <cell r="M544">
            <v>2.4</v>
          </cell>
          <cell r="N544">
            <v>4</v>
          </cell>
          <cell r="R544">
            <v>2</v>
          </cell>
          <cell r="T544">
            <v>1036</v>
          </cell>
          <cell r="V544" t="str">
            <v>RBT</v>
          </cell>
          <cell r="X544">
            <v>113</v>
          </cell>
          <cell r="Y544">
            <v>15</v>
          </cell>
          <cell r="Z544" t="str">
            <v>Adult</v>
          </cell>
          <cell r="AA544">
            <v>1.0395752434165433</v>
          </cell>
        </row>
        <row r="545">
          <cell r="A545" t="str">
            <v>D8.3.6</v>
          </cell>
          <cell r="B545" t="str">
            <v>Fish D8.3</v>
          </cell>
          <cell r="C545">
            <v>39744</v>
          </cell>
          <cell r="D545">
            <v>48</v>
          </cell>
          <cell r="E545">
            <v>6</v>
          </cell>
          <cell r="F545" t="str">
            <v>Pool</v>
          </cell>
          <cell r="G545">
            <v>173</v>
          </cell>
          <cell r="H545">
            <v>717236</v>
          </cell>
          <cell r="I545">
            <v>4334307</v>
          </cell>
          <cell r="J545" t="str">
            <v>309/310</v>
          </cell>
          <cell r="K545">
            <v>68</v>
          </cell>
          <cell r="L545">
            <v>16</v>
          </cell>
          <cell r="M545">
            <v>2.4</v>
          </cell>
          <cell r="N545">
            <v>4</v>
          </cell>
          <cell r="R545">
            <v>2</v>
          </cell>
          <cell r="T545">
            <v>1036</v>
          </cell>
          <cell r="V545" t="str">
            <v>RBT</v>
          </cell>
          <cell r="X545">
            <v>153</v>
          </cell>
          <cell r="Y545">
            <v>36</v>
          </cell>
          <cell r="Z545" t="str">
            <v>Adult</v>
          </cell>
          <cell r="AA545">
            <v>1.0051438235168475</v>
          </cell>
        </row>
        <row r="546">
          <cell r="A546" t="str">
            <v>D8.3.6</v>
          </cell>
          <cell r="B546" t="str">
            <v>Fish D8.3</v>
          </cell>
          <cell r="C546">
            <v>39744</v>
          </cell>
          <cell r="D546">
            <v>48</v>
          </cell>
          <cell r="E546">
            <v>6</v>
          </cell>
          <cell r="F546" t="str">
            <v>Pool</v>
          </cell>
          <cell r="G546">
            <v>173</v>
          </cell>
          <cell r="H546">
            <v>717236</v>
          </cell>
          <cell r="I546">
            <v>4334307</v>
          </cell>
          <cell r="J546" t="str">
            <v>309/310</v>
          </cell>
          <cell r="K546">
            <v>68</v>
          </cell>
          <cell r="L546">
            <v>16</v>
          </cell>
          <cell r="M546">
            <v>2.4</v>
          </cell>
          <cell r="N546">
            <v>4</v>
          </cell>
          <cell r="R546">
            <v>2</v>
          </cell>
          <cell r="T546">
            <v>1036</v>
          </cell>
          <cell r="V546" t="str">
            <v>RBT</v>
          </cell>
          <cell r="X546">
            <v>74</v>
          </cell>
          <cell r="Y546">
            <v>4</v>
          </cell>
          <cell r="Z546" t="str">
            <v>YOY</v>
          </cell>
          <cell r="AA546" t="str">
            <v>-</v>
          </cell>
        </row>
        <row r="547">
          <cell r="A547" t="str">
            <v>D8.3.6</v>
          </cell>
          <cell r="B547" t="str">
            <v>Fish D8.3</v>
          </cell>
          <cell r="C547">
            <v>39744</v>
          </cell>
          <cell r="D547">
            <v>48</v>
          </cell>
          <cell r="E547">
            <v>6</v>
          </cell>
          <cell r="F547" t="str">
            <v>Pool</v>
          </cell>
          <cell r="G547">
            <v>173</v>
          </cell>
          <cell r="H547">
            <v>717236</v>
          </cell>
          <cell r="I547">
            <v>4334307</v>
          </cell>
          <cell r="J547" t="str">
            <v>309/310</v>
          </cell>
          <cell r="K547">
            <v>68</v>
          </cell>
          <cell r="L547">
            <v>16</v>
          </cell>
          <cell r="M547">
            <v>2.4</v>
          </cell>
          <cell r="N547">
            <v>4</v>
          </cell>
          <cell r="R547">
            <v>2</v>
          </cell>
          <cell r="T547">
            <v>1036</v>
          </cell>
          <cell r="V547" t="str">
            <v>RBT</v>
          </cell>
          <cell r="X547">
            <v>119</v>
          </cell>
          <cell r="Y547">
            <v>19</v>
          </cell>
          <cell r="Z547" t="str">
            <v>Adult</v>
          </cell>
          <cell r="AA547">
            <v>1.1274900469332567</v>
          </cell>
        </row>
        <row r="548">
          <cell r="A548" t="str">
            <v>D8.3.6</v>
          </cell>
          <cell r="B548" t="str">
            <v>Fish D8.3</v>
          </cell>
          <cell r="C548">
            <v>39744</v>
          </cell>
          <cell r="D548">
            <v>48</v>
          </cell>
          <cell r="E548">
            <v>6</v>
          </cell>
          <cell r="F548" t="str">
            <v>Pool</v>
          </cell>
          <cell r="G548">
            <v>173</v>
          </cell>
          <cell r="H548">
            <v>717236</v>
          </cell>
          <cell r="I548">
            <v>4334307</v>
          </cell>
          <cell r="J548" t="str">
            <v>309/310</v>
          </cell>
          <cell r="K548">
            <v>68</v>
          </cell>
          <cell r="L548">
            <v>16</v>
          </cell>
          <cell r="M548">
            <v>2.4</v>
          </cell>
          <cell r="N548">
            <v>4</v>
          </cell>
          <cell r="R548">
            <v>2</v>
          </cell>
          <cell r="T548">
            <v>1036</v>
          </cell>
          <cell r="V548" t="str">
            <v>RBT</v>
          </cell>
          <cell r="X548">
            <v>120</v>
          </cell>
          <cell r="Y548">
            <v>18</v>
          </cell>
          <cell r="Z548" t="str">
            <v>Adult</v>
          </cell>
          <cell r="AA548">
            <v>1.0416666666666667</v>
          </cell>
        </row>
        <row r="549">
          <cell r="A549" t="str">
            <v>D8.3.6</v>
          </cell>
          <cell r="B549" t="str">
            <v>Fish D8.3</v>
          </cell>
          <cell r="C549">
            <v>39744</v>
          </cell>
          <cell r="D549">
            <v>48</v>
          </cell>
          <cell r="E549">
            <v>6</v>
          </cell>
          <cell r="F549" t="str">
            <v>Pool</v>
          </cell>
          <cell r="G549">
            <v>173</v>
          </cell>
          <cell r="H549">
            <v>717236</v>
          </cell>
          <cell r="I549">
            <v>4334307</v>
          </cell>
          <cell r="J549" t="str">
            <v>309/310</v>
          </cell>
          <cell r="K549">
            <v>68</v>
          </cell>
          <cell r="L549">
            <v>16</v>
          </cell>
          <cell r="M549">
            <v>2.4</v>
          </cell>
          <cell r="N549">
            <v>4</v>
          </cell>
          <cell r="R549">
            <v>2</v>
          </cell>
          <cell r="T549">
            <v>1036</v>
          </cell>
          <cell r="V549" t="str">
            <v>RBT</v>
          </cell>
          <cell r="X549">
            <v>127</v>
          </cell>
          <cell r="Y549">
            <v>23</v>
          </cell>
          <cell r="Z549" t="str">
            <v>Adult</v>
          </cell>
          <cell r="AA549">
            <v>1.122836891343074</v>
          </cell>
        </row>
        <row r="550">
          <cell r="A550" t="str">
            <v>D8.3.6</v>
          </cell>
          <cell r="B550" t="str">
            <v>Fish D8.3</v>
          </cell>
          <cell r="C550">
            <v>39744</v>
          </cell>
          <cell r="D550">
            <v>48</v>
          </cell>
          <cell r="E550">
            <v>6</v>
          </cell>
          <cell r="F550" t="str">
            <v>Pool</v>
          </cell>
          <cell r="G550">
            <v>173</v>
          </cell>
          <cell r="H550">
            <v>717236</v>
          </cell>
          <cell r="I550">
            <v>4334307</v>
          </cell>
          <cell r="J550" t="str">
            <v>309/310</v>
          </cell>
          <cell r="K550">
            <v>68</v>
          </cell>
          <cell r="L550">
            <v>16</v>
          </cell>
          <cell r="M550">
            <v>2.4</v>
          </cell>
          <cell r="N550">
            <v>4</v>
          </cell>
          <cell r="R550">
            <v>2</v>
          </cell>
          <cell r="T550">
            <v>1036</v>
          </cell>
          <cell r="V550" t="str">
            <v>RBT</v>
          </cell>
          <cell r="X550">
            <v>110</v>
          </cell>
          <cell r="Y550">
            <v>14</v>
          </cell>
          <cell r="Z550" t="str">
            <v>Adult</v>
          </cell>
          <cell r="AA550">
            <v>1.051840721262209</v>
          </cell>
        </row>
        <row r="551">
          <cell r="A551" t="str">
            <v>D8.3.6</v>
          </cell>
          <cell r="B551" t="str">
            <v>Fish D8.3</v>
          </cell>
          <cell r="C551">
            <v>39744</v>
          </cell>
          <cell r="D551">
            <v>48</v>
          </cell>
          <cell r="E551">
            <v>6</v>
          </cell>
          <cell r="F551" t="str">
            <v>Pool</v>
          </cell>
          <cell r="G551">
            <v>173</v>
          </cell>
          <cell r="H551">
            <v>717236</v>
          </cell>
          <cell r="I551">
            <v>4334307</v>
          </cell>
          <cell r="J551" t="str">
            <v>309/310</v>
          </cell>
          <cell r="K551">
            <v>68</v>
          </cell>
          <cell r="L551">
            <v>16</v>
          </cell>
          <cell r="M551">
            <v>2.4</v>
          </cell>
          <cell r="N551">
            <v>4</v>
          </cell>
          <cell r="R551">
            <v>2</v>
          </cell>
          <cell r="T551">
            <v>1036</v>
          </cell>
          <cell r="V551" t="str">
            <v>RBT</v>
          </cell>
          <cell r="X551">
            <v>132</v>
          </cell>
          <cell r="Y551">
            <v>23</v>
          </cell>
          <cell r="Z551" t="str">
            <v>Adult</v>
          </cell>
          <cell r="AA551">
            <v>1.0000139132370538</v>
          </cell>
        </row>
        <row r="552">
          <cell r="A552" t="str">
            <v>D9.0.1</v>
          </cell>
          <cell r="B552" t="str">
            <v>Fish D9.0</v>
          </cell>
          <cell r="C552">
            <v>39749</v>
          </cell>
          <cell r="D552">
            <v>1</v>
          </cell>
          <cell r="E552">
            <v>1</v>
          </cell>
          <cell r="F552" t="str">
            <v>POOL</v>
          </cell>
          <cell r="J552" t="str">
            <v>333/100-1309</v>
          </cell>
          <cell r="K552">
            <v>85</v>
          </cell>
          <cell r="L552">
            <v>25</v>
          </cell>
          <cell r="M552">
            <v>1.2</v>
          </cell>
          <cell r="N552">
            <v>2.5</v>
          </cell>
          <cell r="R552">
            <v>1</v>
          </cell>
          <cell r="S552">
            <v>1481</v>
          </cell>
          <cell r="V552" t="str">
            <v>RBT</v>
          </cell>
          <cell r="X552">
            <v>78</v>
          </cell>
          <cell r="Y552">
            <v>4</v>
          </cell>
          <cell r="Z552" t="str">
            <v>YOY</v>
          </cell>
          <cell r="AA552" t="str">
            <v>-</v>
          </cell>
        </row>
        <row r="553">
          <cell r="A553" t="str">
            <v>D9.0.1</v>
          </cell>
          <cell r="B553" t="str">
            <v>Fish D9.0</v>
          </cell>
          <cell r="C553">
            <v>39749</v>
          </cell>
          <cell r="D553">
            <v>1</v>
          </cell>
          <cell r="E553">
            <v>1</v>
          </cell>
          <cell r="F553" t="str">
            <v>POOL</v>
          </cell>
          <cell r="J553" t="str">
            <v>333/100-1309</v>
          </cell>
          <cell r="K553">
            <v>85</v>
          </cell>
          <cell r="L553">
            <v>25</v>
          </cell>
          <cell r="M553">
            <v>1.2</v>
          </cell>
          <cell r="N553">
            <v>2.5</v>
          </cell>
          <cell r="R553">
            <v>1</v>
          </cell>
          <cell r="S553">
            <v>1481</v>
          </cell>
          <cell r="V553" t="str">
            <v>RBT</v>
          </cell>
          <cell r="X553">
            <v>74</v>
          </cell>
          <cell r="Y553">
            <v>4</v>
          </cell>
          <cell r="Z553" t="str">
            <v>YOY</v>
          </cell>
          <cell r="AA553" t="str">
            <v>-</v>
          </cell>
        </row>
        <row r="554">
          <cell r="A554" t="str">
            <v>D9.0.1</v>
          </cell>
          <cell r="B554" t="str">
            <v>Fish D9.0</v>
          </cell>
          <cell r="C554">
            <v>39749</v>
          </cell>
          <cell r="D554">
            <v>1</v>
          </cell>
          <cell r="E554">
            <v>1</v>
          </cell>
          <cell r="F554" t="str">
            <v>POOL</v>
          </cell>
          <cell r="J554" t="str">
            <v>333/100-1309</v>
          </cell>
          <cell r="K554">
            <v>85</v>
          </cell>
          <cell r="L554">
            <v>25</v>
          </cell>
          <cell r="M554">
            <v>1.2</v>
          </cell>
          <cell r="N554">
            <v>2.5</v>
          </cell>
          <cell r="R554">
            <v>1</v>
          </cell>
          <cell r="S554">
            <v>1481</v>
          </cell>
          <cell r="V554" t="str">
            <v>RBT</v>
          </cell>
          <cell r="X554">
            <v>120</v>
          </cell>
          <cell r="Y554">
            <v>21</v>
          </cell>
          <cell r="Z554" t="str">
            <v>Adult</v>
          </cell>
          <cell r="AA554">
            <v>1.2152777777777777</v>
          </cell>
        </row>
        <row r="555">
          <cell r="A555" t="str">
            <v>D9.0.1</v>
          </cell>
          <cell r="B555" t="str">
            <v>Fish D9.0</v>
          </cell>
          <cell r="C555">
            <v>39749</v>
          </cell>
          <cell r="D555">
            <v>1</v>
          </cell>
          <cell r="E555">
            <v>1</v>
          </cell>
          <cell r="F555" t="str">
            <v>POOL</v>
          </cell>
          <cell r="J555" t="str">
            <v>333/100-1309</v>
          </cell>
          <cell r="K555">
            <v>85</v>
          </cell>
          <cell r="L555">
            <v>25</v>
          </cell>
          <cell r="M555">
            <v>1.2</v>
          </cell>
          <cell r="N555">
            <v>2.5</v>
          </cell>
          <cell r="R555">
            <v>1</v>
          </cell>
          <cell r="S555">
            <v>1481</v>
          </cell>
          <cell r="V555" t="str">
            <v>RBT</v>
          </cell>
          <cell r="X555">
            <v>77</v>
          </cell>
          <cell r="Y555">
            <v>4</v>
          </cell>
          <cell r="Z555" t="str">
            <v>YOY</v>
          </cell>
          <cell r="AA555" t="str">
            <v>-</v>
          </cell>
        </row>
        <row r="556">
          <cell r="A556" t="str">
            <v>D9.0.1</v>
          </cell>
          <cell r="B556" t="str">
            <v>Fish D9.0</v>
          </cell>
          <cell r="C556">
            <v>39749</v>
          </cell>
          <cell r="D556">
            <v>1</v>
          </cell>
          <cell r="E556">
            <v>1</v>
          </cell>
          <cell r="F556" t="str">
            <v>POOL</v>
          </cell>
          <cell r="J556" t="str">
            <v>333/100-1309</v>
          </cell>
          <cell r="K556">
            <v>85</v>
          </cell>
          <cell r="L556">
            <v>25</v>
          </cell>
          <cell r="M556">
            <v>1.2</v>
          </cell>
          <cell r="N556">
            <v>2.5</v>
          </cell>
          <cell r="R556">
            <v>1</v>
          </cell>
          <cell r="S556">
            <v>1481</v>
          </cell>
          <cell r="V556" t="str">
            <v>BNT</v>
          </cell>
          <cell r="X556">
            <v>158</v>
          </cell>
          <cell r="Y556">
            <v>41</v>
          </cell>
          <cell r="Z556" t="str">
            <v>Adult</v>
          </cell>
          <cell r="AA556">
            <v>1.0394715225367568</v>
          </cell>
        </row>
        <row r="557">
          <cell r="A557" t="str">
            <v>D9.0.1</v>
          </cell>
          <cell r="B557" t="str">
            <v>Fish D9.0</v>
          </cell>
          <cell r="C557">
            <v>39749</v>
          </cell>
          <cell r="D557">
            <v>1</v>
          </cell>
          <cell r="E557">
            <v>1</v>
          </cell>
          <cell r="F557" t="str">
            <v>POOL</v>
          </cell>
          <cell r="J557" t="str">
            <v>333/100-1309</v>
          </cell>
          <cell r="K557">
            <v>85</v>
          </cell>
          <cell r="L557">
            <v>25</v>
          </cell>
          <cell r="M557">
            <v>1.2</v>
          </cell>
          <cell r="N557">
            <v>2.5</v>
          </cell>
          <cell r="R557">
            <v>1</v>
          </cell>
          <cell r="S557">
            <v>1481</v>
          </cell>
          <cell r="V557" t="str">
            <v>RBT</v>
          </cell>
          <cell r="X557">
            <v>128</v>
          </cell>
          <cell r="Y557">
            <v>21</v>
          </cell>
          <cell r="Z557" t="str">
            <v>Adult</v>
          </cell>
          <cell r="AA557">
            <v>1.0013580322265625</v>
          </cell>
        </row>
        <row r="558">
          <cell r="A558" t="str">
            <v>D9.0.1</v>
          </cell>
          <cell r="B558" t="str">
            <v>Fish D9.0</v>
          </cell>
          <cell r="C558">
            <v>39749</v>
          </cell>
          <cell r="D558">
            <v>1</v>
          </cell>
          <cell r="E558">
            <v>1</v>
          </cell>
          <cell r="F558" t="str">
            <v>POOL</v>
          </cell>
          <cell r="J558" t="str">
            <v>333/100-1309</v>
          </cell>
          <cell r="K558">
            <v>85</v>
          </cell>
          <cell r="L558">
            <v>25</v>
          </cell>
          <cell r="M558">
            <v>1.2</v>
          </cell>
          <cell r="N558">
            <v>2.5</v>
          </cell>
          <cell r="R558">
            <v>1</v>
          </cell>
          <cell r="S558">
            <v>1481</v>
          </cell>
          <cell r="V558" t="str">
            <v>RBT</v>
          </cell>
          <cell r="X558">
            <v>130</v>
          </cell>
          <cell r="Y558">
            <v>27</v>
          </cell>
          <cell r="Z558" t="str">
            <v>Adult</v>
          </cell>
          <cell r="AA558">
            <v>1.2289485662266728</v>
          </cell>
        </row>
        <row r="559">
          <cell r="A559" t="str">
            <v>D9.0.1</v>
          </cell>
          <cell r="B559" t="str">
            <v>Fish D9.0</v>
          </cell>
          <cell r="C559">
            <v>39749</v>
          </cell>
          <cell r="D559">
            <v>1</v>
          </cell>
          <cell r="E559">
            <v>1</v>
          </cell>
          <cell r="F559" t="str">
            <v>POOL</v>
          </cell>
          <cell r="J559" t="str">
            <v>333/100-1309</v>
          </cell>
          <cell r="K559">
            <v>85</v>
          </cell>
          <cell r="L559">
            <v>25</v>
          </cell>
          <cell r="M559">
            <v>1.2</v>
          </cell>
          <cell r="N559">
            <v>2.5</v>
          </cell>
          <cell r="R559">
            <v>1</v>
          </cell>
          <cell r="S559">
            <v>1481</v>
          </cell>
          <cell r="V559" t="str">
            <v>RBT</v>
          </cell>
          <cell r="X559">
            <v>76</v>
          </cell>
          <cell r="Y559">
            <v>6</v>
          </cell>
          <cell r="Z559" t="str">
            <v>YOY</v>
          </cell>
          <cell r="AA559" t="str">
            <v>-</v>
          </cell>
        </row>
        <row r="560">
          <cell r="A560" t="str">
            <v>D9.0.1</v>
          </cell>
          <cell r="B560" t="str">
            <v>Fish D9.0</v>
          </cell>
          <cell r="C560">
            <v>39749</v>
          </cell>
          <cell r="D560">
            <v>1</v>
          </cell>
          <cell r="E560">
            <v>1</v>
          </cell>
          <cell r="F560" t="str">
            <v>POOL</v>
          </cell>
          <cell r="J560" t="str">
            <v>333/100-1309</v>
          </cell>
          <cell r="K560">
            <v>85</v>
          </cell>
          <cell r="L560">
            <v>25</v>
          </cell>
          <cell r="M560">
            <v>1.2</v>
          </cell>
          <cell r="N560">
            <v>2.5</v>
          </cell>
          <cell r="R560">
            <v>1</v>
          </cell>
          <cell r="S560">
            <v>1481</v>
          </cell>
          <cell r="V560" t="str">
            <v>RBT</v>
          </cell>
          <cell r="X560">
            <v>79</v>
          </cell>
          <cell r="Y560">
            <v>4</v>
          </cell>
          <cell r="Z560" t="str">
            <v>YOY</v>
          </cell>
          <cell r="AA560" t="str">
            <v>-</v>
          </cell>
        </row>
        <row r="561">
          <cell r="A561" t="str">
            <v>D9.0.1</v>
          </cell>
          <cell r="B561" t="str">
            <v>Fish D9.0</v>
          </cell>
          <cell r="C561">
            <v>39749</v>
          </cell>
          <cell r="D561">
            <v>1</v>
          </cell>
          <cell r="E561">
            <v>1</v>
          </cell>
          <cell r="F561" t="str">
            <v>POOL</v>
          </cell>
          <cell r="J561" t="str">
            <v>333/100-1309</v>
          </cell>
          <cell r="K561">
            <v>85</v>
          </cell>
          <cell r="L561">
            <v>25</v>
          </cell>
          <cell r="M561">
            <v>1.2</v>
          </cell>
          <cell r="N561">
            <v>2.5</v>
          </cell>
          <cell r="R561">
            <v>1</v>
          </cell>
          <cell r="S561">
            <v>1481</v>
          </cell>
          <cell r="V561" t="str">
            <v>RBT</v>
          </cell>
          <cell r="X561">
            <v>119</v>
          </cell>
          <cell r="Y561">
            <v>19</v>
          </cell>
          <cell r="Z561" t="str">
            <v>Adult</v>
          </cell>
          <cell r="AA561">
            <v>1.1274900469332567</v>
          </cell>
        </row>
        <row r="562">
          <cell r="A562" t="str">
            <v>D9.0.1</v>
          </cell>
          <cell r="B562" t="str">
            <v>Fish D9.0</v>
          </cell>
          <cell r="C562">
            <v>39749</v>
          </cell>
          <cell r="D562">
            <v>1</v>
          </cell>
          <cell r="E562">
            <v>1</v>
          </cell>
          <cell r="F562" t="str">
            <v>POOL</v>
          </cell>
          <cell r="J562" t="str">
            <v>333/100-1309</v>
          </cell>
          <cell r="K562">
            <v>85</v>
          </cell>
          <cell r="L562">
            <v>25</v>
          </cell>
          <cell r="M562">
            <v>1.2</v>
          </cell>
          <cell r="N562">
            <v>2.5</v>
          </cell>
          <cell r="R562">
            <v>1</v>
          </cell>
          <cell r="S562">
            <v>1481</v>
          </cell>
          <cell r="V562" t="str">
            <v>RBT</v>
          </cell>
          <cell r="X562">
            <v>115</v>
          </cell>
          <cell r="Y562">
            <v>17</v>
          </cell>
          <cell r="Z562" t="str">
            <v>Adult</v>
          </cell>
          <cell r="AA562">
            <v>1.1177775951343798</v>
          </cell>
        </row>
        <row r="563">
          <cell r="A563" t="str">
            <v>D9.0.1</v>
          </cell>
          <cell r="B563" t="str">
            <v>Fish D9.0</v>
          </cell>
          <cell r="C563">
            <v>39749</v>
          </cell>
          <cell r="D563">
            <v>1</v>
          </cell>
          <cell r="E563">
            <v>1</v>
          </cell>
          <cell r="F563" t="str">
            <v>POOL</v>
          </cell>
          <cell r="J563" t="str">
            <v>333/100-1309</v>
          </cell>
          <cell r="K563">
            <v>85</v>
          </cell>
          <cell r="L563">
            <v>25</v>
          </cell>
          <cell r="M563">
            <v>1.2</v>
          </cell>
          <cell r="N563">
            <v>2.5</v>
          </cell>
          <cell r="R563">
            <v>1</v>
          </cell>
          <cell r="S563">
            <v>1481</v>
          </cell>
          <cell r="V563" t="str">
            <v>RBT</v>
          </cell>
          <cell r="X563">
            <v>114</v>
          </cell>
          <cell r="Y563">
            <v>17</v>
          </cell>
          <cell r="Z563" t="str">
            <v>Adult</v>
          </cell>
          <cell r="AA563">
            <v>1.1474515775434277</v>
          </cell>
        </row>
        <row r="564">
          <cell r="A564" t="str">
            <v>D9.0.1</v>
          </cell>
          <cell r="B564" t="str">
            <v>Fish D9.0</v>
          </cell>
          <cell r="C564">
            <v>39749</v>
          </cell>
          <cell r="D564">
            <v>1</v>
          </cell>
          <cell r="E564">
            <v>1</v>
          </cell>
          <cell r="F564" t="str">
            <v>POOL</v>
          </cell>
          <cell r="J564" t="str">
            <v>333/100-1309</v>
          </cell>
          <cell r="K564">
            <v>85</v>
          </cell>
          <cell r="L564">
            <v>25</v>
          </cell>
          <cell r="M564">
            <v>1.2</v>
          </cell>
          <cell r="N564">
            <v>2.5</v>
          </cell>
          <cell r="R564">
            <v>1</v>
          </cell>
          <cell r="S564">
            <v>1481</v>
          </cell>
          <cell r="V564" t="str">
            <v>RBT</v>
          </cell>
          <cell r="X564">
            <v>138</v>
          </cell>
          <cell r="Y564">
            <v>29</v>
          </cell>
          <cell r="Z564" t="str">
            <v>Adult</v>
          </cell>
          <cell r="AA564">
            <v>1.103470528965721</v>
          </cell>
        </row>
        <row r="565">
          <cell r="A565" t="str">
            <v>D9.0.1</v>
          </cell>
          <cell r="B565" t="str">
            <v>Fish D9.0</v>
          </cell>
          <cell r="C565">
            <v>39749</v>
          </cell>
          <cell r="D565">
            <v>1</v>
          </cell>
          <cell r="E565">
            <v>1</v>
          </cell>
          <cell r="F565" t="str">
            <v>POOL</v>
          </cell>
          <cell r="J565" t="str">
            <v>333/100-1309</v>
          </cell>
          <cell r="K565">
            <v>85</v>
          </cell>
          <cell r="L565">
            <v>25</v>
          </cell>
          <cell r="M565">
            <v>1.2</v>
          </cell>
          <cell r="N565">
            <v>2.5</v>
          </cell>
          <cell r="R565">
            <v>1</v>
          </cell>
          <cell r="S565">
            <v>1481</v>
          </cell>
          <cell r="V565" t="str">
            <v>RBT</v>
          </cell>
          <cell r="X565">
            <v>101</v>
          </cell>
          <cell r="Y565">
            <v>13</v>
          </cell>
          <cell r="Z565" t="str">
            <v>Adult</v>
          </cell>
          <cell r="AA565">
            <v>1.2617671923059377</v>
          </cell>
        </row>
        <row r="566">
          <cell r="A566" t="str">
            <v>D9.0.1</v>
          </cell>
          <cell r="B566" t="str">
            <v>Fish D9.0</v>
          </cell>
          <cell r="C566">
            <v>39749</v>
          </cell>
          <cell r="D566">
            <v>1</v>
          </cell>
          <cell r="E566">
            <v>1</v>
          </cell>
          <cell r="F566" t="str">
            <v>POOL</v>
          </cell>
          <cell r="J566" t="str">
            <v>333/100-1309</v>
          </cell>
          <cell r="K566">
            <v>85</v>
          </cell>
          <cell r="L566">
            <v>25</v>
          </cell>
          <cell r="M566">
            <v>1.2</v>
          </cell>
          <cell r="N566">
            <v>2.5</v>
          </cell>
          <cell r="R566">
            <v>1</v>
          </cell>
          <cell r="S566">
            <v>1481</v>
          </cell>
          <cell r="V566" t="str">
            <v>RBT</v>
          </cell>
          <cell r="X566">
            <v>160</v>
          </cell>
          <cell r="Y566">
            <v>49</v>
          </cell>
          <cell r="Z566" t="str">
            <v>Adult</v>
          </cell>
          <cell r="AA566">
            <v>1.1962890625</v>
          </cell>
        </row>
        <row r="567">
          <cell r="A567" t="str">
            <v>D9.0.1</v>
          </cell>
          <cell r="B567" t="str">
            <v>Fish D9.0</v>
          </cell>
          <cell r="C567">
            <v>39749</v>
          </cell>
          <cell r="D567">
            <v>1</v>
          </cell>
          <cell r="E567">
            <v>1</v>
          </cell>
          <cell r="F567" t="str">
            <v>POOL</v>
          </cell>
          <cell r="J567" t="str">
            <v>333/100-1309</v>
          </cell>
          <cell r="K567">
            <v>85</v>
          </cell>
          <cell r="L567">
            <v>25</v>
          </cell>
          <cell r="M567">
            <v>1.2</v>
          </cell>
          <cell r="N567">
            <v>2.5</v>
          </cell>
          <cell r="R567">
            <v>1</v>
          </cell>
          <cell r="S567">
            <v>1481</v>
          </cell>
          <cell r="V567" t="str">
            <v>RBT</v>
          </cell>
          <cell r="X567">
            <v>141</v>
          </cell>
          <cell r="Y567">
            <v>35</v>
          </cell>
          <cell r="Z567" t="str">
            <v>Adult</v>
          </cell>
          <cell r="AA567">
            <v>1.2485637058226946</v>
          </cell>
        </row>
        <row r="568">
          <cell r="A568" t="str">
            <v>D9.0.1</v>
          </cell>
          <cell r="B568" t="str">
            <v>Fish D9.0</v>
          </cell>
          <cell r="C568">
            <v>39749</v>
          </cell>
          <cell r="D568">
            <v>1</v>
          </cell>
          <cell r="E568">
            <v>1</v>
          </cell>
          <cell r="F568" t="str">
            <v>POOL</v>
          </cell>
          <cell r="J568" t="str">
            <v>333/100-1309</v>
          </cell>
          <cell r="K568">
            <v>85</v>
          </cell>
          <cell r="L568">
            <v>25</v>
          </cell>
          <cell r="M568">
            <v>1.2</v>
          </cell>
          <cell r="N568">
            <v>2.5</v>
          </cell>
          <cell r="R568">
            <v>1</v>
          </cell>
          <cell r="S568">
            <v>1481</v>
          </cell>
          <cell r="V568" t="str">
            <v>RBT</v>
          </cell>
          <cell r="X568">
            <v>135</v>
          </cell>
          <cell r="Y568">
            <v>31</v>
          </cell>
          <cell r="Z568" t="str">
            <v>Adult</v>
          </cell>
          <cell r="AA568">
            <v>1.2599705329472133</v>
          </cell>
        </row>
        <row r="569">
          <cell r="A569" t="str">
            <v>D9.0.1</v>
          </cell>
          <cell r="B569" t="str">
            <v>Fish D9.0</v>
          </cell>
          <cell r="C569">
            <v>39749</v>
          </cell>
          <cell r="D569">
            <v>1</v>
          </cell>
          <cell r="E569">
            <v>1</v>
          </cell>
          <cell r="F569" t="str">
            <v>POOL</v>
          </cell>
          <cell r="J569" t="str">
            <v>333/100-1309</v>
          </cell>
          <cell r="K569">
            <v>85</v>
          </cell>
          <cell r="L569">
            <v>25</v>
          </cell>
          <cell r="M569">
            <v>1.2</v>
          </cell>
          <cell r="N569">
            <v>2.5</v>
          </cell>
          <cell r="R569">
            <v>1</v>
          </cell>
          <cell r="S569">
            <v>1481</v>
          </cell>
          <cell r="V569" t="str">
            <v>RBT</v>
          </cell>
          <cell r="X569">
            <v>135</v>
          </cell>
          <cell r="Y569">
            <v>27</v>
          </cell>
          <cell r="Z569" t="str">
            <v>Adult</v>
          </cell>
          <cell r="AA569">
            <v>1.0973936899862826</v>
          </cell>
        </row>
        <row r="570">
          <cell r="A570" t="str">
            <v>D9.0.1</v>
          </cell>
          <cell r="B570" t="str">
            <v>Fish D9.0</v>
          </cell>
          <cell r="C570">
            <v>39749</v>
          </cell>
          <cell r="D570">
            <v>1</v>
          </cell>
          <cell r="E570">
            <v>1</v>
          </cell>
          <cell r="F570" t="str">
            <v>POOL</v>
          </cell>
          <cell r="J570" t="str">
            <v>333/100-1309</v>
          </cell>
          <cell r="K570">
            <v>85</v>
          </cell>
          <cell r="L570">
            <v>25</v>
          </cell>
          <cell r="M570">
            <v>1.2</v>
          </cell>
          <cell r="N570">
            <v>2.5</v>
          </cell>
          <cell r="R570">
            <v>1</v>
          </cell>
          <cell r="S570">
            <v>1481</v>
          </cell>
          <cell r="V570" t="str">
            <v>RBT</v>
          </cell>
          <cell r="X570">
            <v>135</v>
          </cell>
          <cell r="Y570">
            <v>28</v>
          </cell>
          <cell r="Z570" t="str">
            <v>Adult</v>
          </cell>
          <cell r="AA570">
            <v>1.1380379007265153</v>
          </cell>
        </row>
        <row r="571">
          <cell r="A571" t="str">
            <v>D9.0.1</v>
          </cell>
          <cell r="B571" t="str">
            <v>Fish D9.0</v>
          </cell>
          <cell r="C571">
            <v>39749</v>
          </cell>
          <cell r="D571">
            <v>1</v>
          </cell>
          <cell r="E571">
            <v>1</v>
          </cell>
          <cell r="F571" t="str">
            <v>POOL</v>
          </cell>
          <cell r="J571" t="str">
            <v>333/100-1309</v>
          </cell>
          <cell r="K571">
            <v>85</v>
          </cell>
          <cell r="L571">
            <v>25</v>
          </cell>
          <cell r="M571">
            <v>1.2</v>
          </cell>
          <cell r="N571">
            <v>2.5</v>
          </cell>
          <cell r="R571">
            <v>1</v>
          </cell>
          <cell r="S571">
            <v>1481</v>
          </cell>
          <cell r="V571" t="str">
            <v>RBT</v>
          </cell>
          <cell r="X571">
            <v>73</v>
          </cell>
          <cell r="Y571">
            <v>4</v>
          </cell>
          <cell r="Z571" t="str">
            <v>YOY</v>
          </cell>
          <cell r="AA571" t="str">
            <v>-</v>
          </cell>
        </row>
        <row r="572">
          <cell r="A572" t="str">
            <v>D9.0.1</v>
          </cell>
          <cell r="B572" t="str">
            <v>Fish D9.0</v>
          </cell>
          <cell r="C572">
            <v>39749</v>
          </cell>
          <cell r="D572">
            <v>1</v>
          </cell>
          <cell r="E572">
            <v>1</v>
          </cell>
          <cell r="F572" t="str">
            <v>POOL</v>
          </cell>
          <cell r="J572" t="str">
            <v>333/100-1309</v>
          </cell>
          <cell r="K572">
            <v>85</v>
          </cell>
          <cell r="L572">
            <v>25</v>
          </cell>
          <cell r="M572">
            <v>1.2</v>
          </cell>
          <cell r="N572">
            <v>2.5</v>
          </cell>
          <cell r="R572">
            <v>1</v>
          </cell>
          <cell r="S572">
            <v>1481</v>
          </cell>
          <cell r="V572" t="str">
            <v>BNT</v>
          </cell>
          <cell r="X572">
            <v>225</v>
          </cell>
          <cell r="Y572">
            <v>139</v>
          </cell>
          <cell r="Z572" t="str">
            <v>Adult</v>
          </cell>
          <cell r="AA572">
            <v>1.2203017832647463</v>
          </cell>
        </row>
        <row r="573">
          <cell r="A573" t="str">
            <v>D9.0.1</v>
          </cell>
          <cell r="B573" t="str">
            <v>Fish D9.0</v>
          </cell>
          <cell r="C573">
            <v>39749</v>
          </cell>
          <cell r="D573">
            <v>1</v>
          </cell>
          <cell r="E573">
            <v>1</v>
          </cell>
          <cell r="F573" t="str">
            <v>POOL</v>
          </cell>
          <cell r="J573" t="str">
            <v>333/100-1309</v>
          </cell>
          <cell r="K573">
            <v>85</v>
          </cell>
          <cell r="L573">
            <v>25</v>
          </cell>
          <cell r="M573">
            <v>1.2</v>
          </cell>
          <cell r="N573">
            <v>2.5</v>
          </cell>
          <cell r="R573">
            <v>1</v>
          </cell>
          <cell r="S573">
            <v>1481</v>
          </cell>
          <cell r="V573" t="str">
            <v>RBT</v>
          </cell>
          <cell r="X573">
            <v>127</v>
          </cell>
          <cell r="Y573">
            <v>20</v>
          </cell>
          <cell r="Z573" t="str">
            <v>Adult</v>
          </cell>
          <cell r="AA573">
            <v>0.9763799055157165</v>
          </cell>
        </row>
        <row r="574">
          <cell r="A574" t="str">
            <v>D9.0.1</v>
          </cell>
          <cell r="B574" t="str">
            <v>Fish D9.0</v>
          </cell>
          <cell r="C574">
            <v>39749</v>
          </cell>
          <cell r="D574">
            <v>1</v>
          </cell>
          <cell r="E574">
            <v>1</v>
          </cell>
          <cell r="F574" t="str">
            <v>POOL</v>
          </cell>
          <cell r="J574" t="str">
            <v>333/100-1309</v>
          </cell>
          <cell r="K574">
            <v>85</v>
          </cell>
          <cell r="L574">
            <v>25</v>
          </cell>
          <cell r="M574">
            <v>1.2</v>
          </cell>
          <cell r="N574">
            <v>2.5</v>
          </cell>
          <cell r="R574">
            <v>1</v>
          </cell>
          <cell r="S574">
            <v>1481</v>
          </cell>
          <cell r="V574" t="str">
            <v>RBT</v>
          </cell>
          <cell r="X574">
            <v>180</v>
          </cell>
          <cell r="Y574">
            <v>70</v>
          </cell>
          <cell r="Z574" t="str">
            <v>Adult</v>
          </cell>
          <cell r="AA574">
            <v>1.2002743484224965</v>
          </cell>
        </row>
        <row r="575">
          <cell r="A575" t="str">
            <v>D9.0.1</v>
          </cell>
          <cell r="B575" t="str">
            <v>Fish D9.0</v>
          </cell>
          <cell r="C575">
            <v>39749</v>
          </cell>
          <cell r="D575">
            <v>1</v>
          </cell>
          <cell r="E575">
            <v>1</v>
          </cell>
          <cell r="F575" t="str">
            <v>POOL</v>
          </cell>
          <cell r="J575" t="str">
            <v>333/100-1309</v>
          </cell>
          <cell r="K575">
            <v>85</v>
          </cell>
          <cell r="L575">
            <v>25</v>
          </cell>
          <cell r="M575">
            <v>1.2</v>
          </cell>
          <cell r="N575">
            <v>2.5</v>
          </cell>
          <cell r="R575">
            <v>1</v>
          </cell>
          <cell r="S575">
            <v>1481</v>
          </cell>
          <cell r="V575" t="str">
            <v>RBT</v>
          </cell>
          <cell r="X575">
            <v>131</v>
          </cell>
          <cell r="Y575">
            <v>23</v>
          </cell>
          <cell r="Z575" t="str">
            <v>Adult</v>
          </cell>
          <cell r="AA575">
            <v>1.0230902574673357</v>
          </cell>
        </row>
        <row r="576">
          <cell r="A576" t="str">
            <v>D9.0.1</v>
          </cell>
          <cell r="B576" t="str">
            <v>Fish D9.0</v>
          </cell>
          <cell r="C576">
            <v>39749</v>
          </cell>
          <cell r="D576">
            <v>1</v>
          </cell>
          <cell r="E576">
            <v>1</v>
          </cell>
          <cell r="F576" t="str">
            <v>POOL</v>
          </cell>
          <cell r="J576" t="str">
            <v>333/100-1309</v>
          </cell>
          <cell r="K576">
            <v>85</v>
          </cell>
          <cell r="L576">
            <v>25</v>
          </cell>
          <cell r="M576">
            <v>1.2</v>
          </cell>
          <cell r="N576">
            <v>2.5</v>
          </cell>
          <cell r="R576">
            <v>1</v>
          </cell>
          <cell r="S576">
            <v>1481</v>
          </cell>
          <cell r="V576" t="str">
            <v>RBT</v>
          </cell>
          <cell r="X576">
            <v>75</v>
          </cell>
          <cell r="Y576">
            <v>4</v>
          </cell>
          <cell r="Z576" t="str">
            <v>YOY</v>
          </cell>
          <cell r="AA576" t="str">
            <v>-</v>
          </cell>
        </row>
        <row r="577">
          <cell r="A577" t="str">
            <v>D9.0.1</v>
          </cell>
          <cell r="B577" t="str">
            <v>Fish D9.0</v>
          </cell>
          <cell r="C577">
            <v>39749</v>
          </cell>
          <cell r="D577">
            <v>1</v>
          </cell>
          <cell r="E577">
            <v>1</v>
          </cell>
          <cell r="F577" t="str">
            <v>POOL</v>
          </cell>
          <cell r="J577" t="str">
            <v>333/100-1309</v>
          </cell>
          <cell r="K577">
            <v>85</v>
          </cell>
          <cell r="L577">
            <v>25</v>
          </cell>
          <cell r="M577">
            <v>1.2</v>
          </cell>
          <cell r="N577">
            <v>2.5</v>
          </cell>
          <cell r="R577">
            <v>1</v>
          </cell>
          <cell r="S577">
            <v>1481</v>
          </cell>
          <cell r="V577" t="str">
            <v>RBT</v>
          </cell>
          <cell r="X577">
            <v>72</v>
          </cell>
          <cell r="Y577">
            <v>4</v>
          </cell>
          <cell r="Z577" t="str">
            <v>YOY</v>
          </cell>
          <cell r="AA577" t="str">
            <v>-</v>
          </cell>
        </row>
        <row r="578">
          <cell r="A578" t="str">
            <v>D9.0.1</v>
          </cell>
          <cell r="B578" t="str">
            <v>Fish D9.0</v>
          </cell>
          <cell r="C578">
            <v>39749</v>
          </cell>
          <cell r="D578">
            <v>1</v>
          </cell>
          <cell r="E578">
            <v>1</v>
          </cell>
          <cell r="F578" t="str">
            <v>POOL</v>
          </cell>
          <cell r="J578" t="str">
            <v>333/100-1309</v>
          </cell>
          <cell r="K578">
            <v>85</v>
          </cell>
          <cell r="L578">
            <v>25</v>
          </cell>
          <cell r="M578">
            <v>1.2</v>
          </cell>
          <cell r="N578">
            <v>2.5</v>
          </cell>
          <cell r="R578">
            <v>1</v>
          </cell>
          <cell r="S578">
            <v>1481</v>
          </cell>
          <cell r="V578" t="str">
            <v>RBT</v>
          </cell>
          <cell r="X578">
            <v>102</v>
          </cell>
          <cell r="Y578">
            <v>11</v>
          </cell>
          <cell r="Z578" t="str">
            <v>Adult</v>
          </cell>
          <cell r="AA578">
            <v>1.036554568001749</v>
          </cell>
        </row>
        <row r="579">
          <cell r="A579" t="str">
            <v>D9.0.1</v>
          </cell>
          <cell r="B579" t="str">
            <v>Fish D9.0</v>
          </cell>
          <cell r="C579">
            <v>39749</v>
          </cell>
          <cell r="D579">
            <v>1</v>
          </cell>
          <cell r="E579">
            <v>1</v>
          </cell>
          <cell r="F579" t="str">
            <v>POOL</v>
          </cell>
          <cell r="J579" t="str">
            <v>333/100-1309</v>
          </cell>
          <cell r="K579">
            <v>85</v>
          </cell>
          <cell r="L579">
            <v>25</v>
          </cell>
          <cell r="M579">
            <v>1.2</v>
          </cell>
          <cell r="N579">
            <v>2.5</v>
          </cell>
          <cell r="R579">
            <v>1</v>
          </cell>
          <cell r="S579">
            <v>1481</v>
          </cell>
          <cell r="V579" t="str">
            <v>RBT</v>
          </cell>
          <cell r="X579">
            <v>120</v>
          </cell>
          <cell r="Y579">
            <v>20</v>
          </cell>
          <cell r="Z579" t="str">
            <v>Adult</v>
          </cell>
          <cell r="AA579">
            <v>1.1574074074074074</v>
          </cell>
        </row>
        <row r="580">
          <cell r="A580" t="str">
            <v>D9.0.1</v>
          </cell>
          <cell r="B580" t="str">
            <v>Fish D9.0</v>
          </cell>
          <cell r="C580">
            <v>39749</v>
          </cell>
          <cell r="D580">
            <v>1</v>
          </cell>
          <cell r="E580">
            <v>1</v>
          </cell>
          <cell r="F580" t="str">
            <v>POOL</v>
          </cell>
          <cell r="J580" t="str">
            <v>333/100-1309</v>
          </cell>
          <cell r="K580">
            <v>85</v>
          </cell>
          <cell r="L580">
            <v>25</v>
          </cell>
          <cell r="M580">
            <v>1.2</v>
          </cell>
          <cell r="N580">
            <v>2.5</v>
          </cell>
          <cell r="R580">
            <v>1</v>
          </cell>
          <cell r="S580">
            <v>1481</v>
          </cell>
          <cell r="V580" t="str">
            <v>RBT</v>
          </cell>
          <cell r="X580">
            <v>137</v>
          </cell>
          <cell r="Y580">
            <v>28</v>
          </cell>
          <cell r="Z580" t="str">
            <v>Adult</v>
          </cell>
          <cell r="AA580">
            <v>1.0889208910639652</v>
          </cell>
        </row>
        <row r="581">
          <cell r="A581" t="str">
            <v>D9.0.1</v>
          </cell>
          <cell r="B581" t="str">
            <v>Fish D9.0</v>
          </cell>
          <cell r="C581">
            <v>39749</v>
          </cell>
          <cell r="D581">
            <v>1</v>
          </cell>
          <cell r="E581">
            <v>1</v>
          </cell>
          <cell r="F581" t="str">
            <v>POOL</v>
          </cell>
          <cell r="J581" t="str">
            <v>333/100-1309</v>
          </cell>
          <cell r="K581">
            <v>85</v>
          </cell>
          <cell r="L581">
            <v>25</v>
          </cell>
          <cell r="M581">
            <v>1.2</v>
          </cell>
          <cell r="N581">
            <v>2.5</v>
          </cell>
          <cell r="R581">
            <v>1</v>
          </cell>
          <cell r="S581">
            <v>1481</v>
          </cell>
          <cell r="V581" t="str">
            <v>RBT</v>
          </cell>
          <cell r="X581">
            <v>101</v>
          </cell>
          <cell r="Y581">
            <v>12</v>
          </cell>
          <cell r="Z581" t="str">
            <v>Adult</v>
          </cell>
          <cell r="AA581">
            <v>1.1647081775131733</v>
          </cell>
        </row>
        <row r="582">
          <cell r="A582" t="str">
            <v>D9.0.1</v>
          </cell>
          <cell r="B582" t="str">
            <v>Fish D9.0</v>
          </cell>
          <cell r="C582">
            <v>39749</v>
          </cell>
          <cell r="D582">
            <v>1</v>
          </cell>
          <cell r="E582">
            <v>1</v>
          </cell>
          <cell r="F582" t="str">
            <v>POOL</v>
          </cell>
          <cell r="J582" t="str">
            <v>333/100-1309</v>
          </cell>
          <cell r="K582">
            <v>85</v>
          </cell>
          <cell r="L582">
            <v>25</v>
          </cell>
          <cell r="M582">
            <v>1.2</v>
          </cell>
          <cell r="N582">
            <v>2.5</v>
          </cell>
          <cell r="R582">
            <v>1</v>
          </cell>
          <cell r="S582">
            <v>1481</v>
          </cell>
          <cell r="V582" t="str">
            <v>RBT</v>
          </cell>
          <cell r="X582">
            <v>135</v>
          </cell>
          <cell r="Y582">
            <v>27</v>
          </cell>
          <cell r="Z582" t="str">
            <v>Adult</v>
          </cell>
          <cell r="AA582">
            <v>1.0973936899862826</v>
          </cell>
        </row>
        <row r="583">
          <cell r="A583" t="str">
            <v>D9.0.1</v>
          </cell>
          <cell r="B583" t="str">
            <v>Fish D9.0</v>
          </cell>
          <cell r="C583">
            <v>39749</v>
          </cell>
          <cell r="D583">
            <v>1</v>
          </cell>
          <cell r="E583">
            <v>1</v>
          </cell>
          <cell r="F583" t="str">
            <v>POOL</v>
          </cell>
          <cell r="J583" t="str">
            <v>333/100-1309</v>
          </cell>
          <cell r="K583">
            <v>85</v>
          </cell>
          <cell r="L583">
            <v>25</v>
          </cell>
          <cell r="M583">
            <v>1.2</v>
          </cell>
          <cell r="N583">
            <v>2.5</v>
          </cell>
          <cell r="R583">
            <v>1</v>
          </cell>
          <cell r="S583">
            <v>1481</v>
          </cell>
          <cell r="V583" t="str">
            <v>RBT</v>
          </cell>
          <cell r="X583">
            <v>133</v>
          </cell>
          <cell r="Y583">
            <v>32</v>
          </cell>
          <cell r="Z583" t="str">
            <v>Adult</v>
          </cell>
          <cell r="AA583">
            <v>1.3601758367312935</v>
          </cell>
        </row>
        <row r="584">
          <cell r="A584" t="str">
            <v>D9.0.1</v>
          </cell>
          <cell r="B584" t="str">
            <v>Fish D9.0</v>
          </cell>
          <cell r="C584">
            <v>39749</v>
          </cell>
          <cell r="D584">
            <v>1</v>
          </cell>
          <cell r="E584">
            <v>1</v>
          </cell>
          <cell r="F584" t="str">
            <v>POOL</v>
          </cell>
          <cell r="J584" t="str">
            <v>333/100-1309</v>
          </cell>
          <cell r="K584">
            <v>85</v>
          </cell>
          <cell r="L584">
            <v>25</v>
          </cell>
          <cell r="M584">
            <v>1.2</v>
          </cell>
          <cell r="N584">
            <v>2.5</v>
          </cell>
          <cell r="R584">
            <v>1</v>
          </cell>
          <cell r="S584">
            <v>1481</v>
          </cell>
          <cell r="V584" t="str">
            <v>RBT</v>
          </cell>
          <cell r="X584">
            <v>126</v>
          </cell>
          <cell r="Y584">
            <v>23</v>
          </cell>
          <cell r="Z584" t="str">
            <v>Adult</v>
          </cell>
          <cell r="AA584">
            <v>1.1497838406379601</v>
          </cell>
        </row>
        <row r="585">
          <cell r="A585" t="str">
            <v>D9.0.1</v>
          </cell>
          <cell r="B585" t="str">
            <v>Fish D9.0</v>
          </cell>
          <cell r="C585">
            <v>39749</v>
          </cell>
          <cell r="D585">
            <v>1</v>
          </cell>
          <cell r="E585">
            <v>1</v>
          </cell>
          <cell r="F585" t="str">
            <v>POOL</v>
          </cell>
          <cell r="J585" t="str">
            <v>333/100-1309</v>
          </cell>
          <cell r="K585">
            <v>85</v>
          </cell>
          <cell r="L585">
            <v>25</v>
          </cell>
          <cell r="M585">
            <v>1.2</v>
          </cell>
          <cell r="N585">
            <v>2.5</v>
          </cell>
          <cell r="R585">
            <v>1</v>
          </cell>
          <cell r="S585">
            <v>1481</v>
          </cell>
          <cell r="V585" t="str">
            <v>RBT</v>
          </cell>
          <cell r="X585">
            <v>148</v>
          </cell>
          <cell r="Y585">
            <v>35</v>
          </cell>
          <cell r="Z585" t="str">
            <v>Adult</v>
          </cell>
          <cell r="AA585">
            <v>1.0796497739521844</v>
          </cell>
        </row>
        <row r="586">
          <cell r="A586" t="str">
            <v>D9.0.1</v>
          </cell>
          <cell r="B586" t="str">
            <v>Fish D9.0</v>
          </cell>
          <cell r="C586">
            <v>39749</v>
          </cell>
          <cell r="D586">
            <v>1</v>
          </cell>
          <cell r="E586">
            <v>1</v>
          </cell>
          <cell r="F586" t="str">
            <v>POOL</v>
          </cell>
          <cell r="J586" t="str">
            <v>333/100-1309</v>
          </cell>
          <cell r="K586">
            <v>85</v>
          </cell>
          <cell r="L586">
            <v>25</v>
          </cell>
          <cell r="M586">
            <v>1.2</v>
          </cell>
          <cell r="N586">
            <v>2.5</v>
          </cell>
          <cell r="R586">
            <v>1</v>
          </cell>
          <cell r="S586">
            <v>1481</v>
          </cell>
          <cell r="V586" t="str">
            <v>RBT</v>
          </cell>
          <cell r="X586">
            <v>110</v>
          </cell>
          <cell r="Y586">
            <v>18</v>
          </cell>
          <cell r="Z586" t="str">
            <v>Adult</v>
          </cell>
          <cell r="AA586">
            <v>1.35236664162284</v>
          </cell>
        </row>
        <row r="587">
          <cell r="A587" t="str">
            <v>D9.0.1</v>
          </cell>
          <cell r="B587" t="str">
            <v>Fish D9.0</v>
          </cell>
          <cell r="C587">
            <v>39749</v>
          </cell>
          <cell r="D587">
            <v>1</v>
          </cell>
          <cell r="E587">
            <v>1</v>
          </cell>
          <cell r="F587" t="str">
            <v>POOL</v>
          </cell>
          <cell r="J587" t="str">
            <v>333/100-1309</v>
          </cell>
          <cell r="K587">
            <v>85</v>
          </cell>
          <cell r="L587">
            <v>25</v>
          </cell>
          <cell r="M587">
            <v>1.2</v>
          </cell>
          <cell r="N587">
            <v>2.5</v>
          </cell>
          <cell r="R587">
            <v>1</v>
          </cell>
          <cell r="S587">
            <v>1481</v>
          </cell>
          <cell r="V587" t="str">
            <v>RBT</v>
          </cell>
          <cell r="X587">
            <v>103</v>
          </cell>
          <cell r="Y587">
            <v>13</v>
          </cell>
          <cell r="Z587" t="str">
            <v>Adult</v>
          </cell>
          <cell r="AA587">
            <v>1.1896841571591075</v>
          </cell>
        </row>
        <row r="588">
          <cell r="A588" t="str">
            <v>D9.0.1</v>
          </cell>
          <cell r="B588" t="str">
            <v>Fish D9.0</v>
          </cell>
          <cell r="C588">
            <v>39749</v>
          </cell>
          <cell r="D588">
            <v>1</v>
          </cell>
          <cell r="E588">
            <v>1</v>
          </cell>
          <cell r="F588" t="str">
            <v>POOL</v>
          </cell>
          <cell r="J588" t="str">
            <v>333/100-1309</v>
          </cell>
          <cell r="K588">
            <v>85</v>
          </cell>
          <cell r="L588">
            <v>25</v>
          </cell>
          <cell r="M588">
            <v>1.2</v>
          </cell>
          <cell r="N588">
            <v>2.5</v>
          </cell>
          <cell r="R588">
            <v>1</v>
          </cell>
          <cell r="S588">
            <v>1481</v>
          </cell>
          <cell r="V588" t="str">
            <v>RBT</v>
          </cell>
          <cell r="X588">
            <v>117</v>
          </cell>
          <cell r="Y588">
            <v>20</v>
          </cell>
          <cell r="Z588" t="str">
            <v>Adult</v>
          </cell>
          <cell r="AA588">
            <v>1.2487411128655923</v>
          </cell>
        </row>
        <row r="589">
          <cell r="A589" t="str">
            <v>D9.0.1</v>
          </cell>
          <cell r="B589" t="str">
            <v>Fish D9.0</v>
          </cell>
          <cell r="C589">
            <v>39749</v>
          </cell>
          <cell r="D589">
            <v>1</v>
          </cell>
          <cell r="E589">
            <v>1</v>
          </cell>
          <cell r="F589" t="str">
            <v>POOL</v>
          </cell>
          <cell r="J589" t="str">
            <v>333/100-1309</v>
          </cell>
          <cell r="K589">
            <v>85</v>
          </cell>
          <cell r="L589">
            <v>25</v>
          </cell>
          <cell r="M589">
            <v>1.2</v>
          </cell>
          <cell r="N589">
            <v>2.5</v>
          </cell>
          <cell r="R589">
            <v>1</v>
          </cell>
          <cell r="S589">
            <v>1481</v>
          </cell>
          <cell r="V589" t="str">
            <v>RBT</v>
          </cell>
          <cell r="X589">
            <v>73</v>
          </cell>
          <cell r="Y589">
            <v>3</v>
          </cell>
          <cell r="Z589" t="str">
            <v>YOY</v>
          </cell>
          <cell r="AA589" t="str">
            <v>-</v>
          </cell>
        </row>
        <row r="590">
          <cell r="A590" t="str">
            <v>D9.0.1</v>
          </cell>
          <cell r="B590" t="str">
            <v>Fish D9.0</v>
          </cell>
          <cell r="C590">
            <v>39749</v>
          </cell>
          <cell r="D590">
            <v>1</v>
          </cell>
          <cell r="E590">
            <v>1</v>
          </cell>
          <cell r="F590" t="str">
            <v>POOL</v>
          </cell>
          <cell r="J590" t="str">
            <v>333/100-1309</v>
          </cell>
          <cell r="K590">
            <v>85</v>
          </cell>
          <cell r="L590">
            <v>25</v>
          </cell>
          <cell r="M590">
            <v>1.2</v>
          </cell>
          <cell r="N590">
            <v>2.5</v>
          </cell>
          <cell r="R590">
            <v>1</v>
          </cell>
          <cell r="S590">
            <v>1481</v>
          </cell>
          <cell r="V590" t="str">
            <v>RBT</v>
          </cell>
          <cell r="X590">
            <v>115</v>
          </cell>
          <cell r="Y590">
            <v>17</v>
          </cell>
          <cell r="Z590" t="str">
            <v>Adult</v>
          </cell>
          <cell r="AA590">
            <v>1.1177775951343798</v>
          </cell>
        </row>
        <row r="591">
          <cell r="A591" t="str">
            <v>D9.0.1</v>
          </cell>
          <cell r="B591" t="str">
            <v>Fish D9.0</v>
          </cell>
          <cell r="C591">
            <v>39749</v>
          </cell>
          <cell r="D591">
            <v>1</v>
          </cell>
          <cell r="E591">
            <v>1</v>
          </cell>
          <cell r="F591" t="str">
            <v>POOL</v>
          </cell>
          <cell r="J591" t="str">
            <v>333/100-1309</v>
          </cell>
          <cell r="K591">
            <v>85</v>
          </cell>
          <cell r="L591">
            <v>25</v>
          </cell>
          <cell r="M591">
            <v>1.2</v>
          </cell>
          <cell r="N591">
            <v>2.5</v>
          </cell>
          <cell r="R591">
            <v>1</v>
          </cell>
          <cell r="S591">
            <v>1481</v>
          </cell>
          <cell r="V591" t="str">
            <v>RBT</v>
          </cell>
          <cell r="X591">
            <v>74</v>
          </cell>
          <cell r="Y591">
            <v>4</v>
          </cell>
          <cell r="Z591" t="str">
            <v>YOY</v>
          </cell>
          <cell r="AA591" t="str">
            <v>-</v>
          </cell>
        </row>
        <row r="592">
          <cell r="A592" t="str">
            <v>D9.0.1</v>
          </cell>
          <cell r="B592" t="str">
            <v>Fish D9.0</v>
          </cell>
          <cell r="C592">
            <v>39749</v>
          </cell>
          <cell r="D592">
            <v>1</v>
          </cell>
          <cell r="E592">
            <v>1</v>
          </cell>
          <cell r="F592" t="str">
            <v>POOL</v>
          </cell>
          <cell r="J592" t="str">
            <v>333/100-1309</v>
          </cell>
          <cell r="K592">
            <v>85</v>
          </cell>
          <cell r="L592">
            <v>25</v>
          </cell>
          <cell r="M592">
            <v>1.2</v>
          </cell>
          <cell r="N592">
            <v>2.5</v>
          </cell>
          <cell r="R592">
            <v>1</v>
          </cell>
          <cell r="S592">
            <v>1481</v>
          </cell>
          <cell r="V592" t="str">
            <v>RBT</v>
          </cell>
          <cell r="X592">
            <v>138</v>
          </cell>
          <cell r="Y592">
            <v>30</v>
          </cell>
          <cell r="Z592" t="str">
            <v>Adult</v>
          </cell>
          <cell r="AA592">
            <v>1.1415212368610905</v>
          </cell>
        </row>
        <row r="593">
          <cell r="A593" t="str">
            <v>D9.0.1</v>
          </cell>
          <cell r="B593" t="str">
            <v>Fish D9.0</v>
          </cell>
          <cell r="C593">
            <v>39749</v>
          </cell>
          <cell r="D593">
            <v>1</v>
          </cell>
          <cell r="E593">
            <v>1</v>
          </cell>
          <cell r="F593" t="str">
            <v>POOL</v>
          </cell>
          <cell r="J593" t="str">
            <v>333/100-1309</v>
          </cell>
          <cell r="K593">
            <v>85</v>
          </cell>
          <cell r="L593">
            <v>25</v>
          </cell>
          <cell r="M593">
            <v>1.2</v>
          </cell>
          <cell r="N593">
            <v>2.5</v>
          </cell>
          <cell r="R593">
            <v>1</v>
          </cell>
          <cell r="S593">
            <v>1481</v>
          </cell>
          <cell r="V593" t="str">
            <v>RBT</v>
          </cell>
          <cell r="X593">
            <v>130</v>
          </cell>
          <cell r="Y593">
            <v>22</v>
          </cell>
          <cell r="Z593" t="str">
            <v>Adult</v>
          </cell>
          <cell r="AA593">
            <v>1.0013654984069185</v>
          </cell>
        </row>
        <row r="594">
          <cell r="A594" t="str">
            <v>D9.0.1</v>
          </cell>
          <cell r="B594" t="str">
            <v>Fish D9.0</v>
          </cell>
          <cell r="C594">
            <v>39749</v>
          </cell>
          <cell r="D594">
            <v>1</v>
          </cell>
          <cell r="E594">
            <v>1</v>
          </cell>
          <cell r="F594" t="str">
            <v>POOL</v>
          </cell>
          <cell r="J594" t="str">
            <v>333/100-1309</v>
          </cell>
          <cell r="K594">
            <v>85</v>
          </cell>
          <cell r="L594">
            <v>25</v>
          </cell>
          <cell r="M594">
            <v>1.2</v>
          </cell>
          <cell r="N594">
            <v>2.5</v>
          </cell>
          <cell r="R594">
            <v>1</v>
          </cell>
          <cell r="S594">
            <v>1481</v>
          </cell>
          <cell r="V594" t="str">
            <v>BNT</v>
          </cell>
          <cell r="X594">
            <v>160</v>
          </cell>
          <cell r="Y594">
            <v>49</v>
          </cell>
          <cell r="Z594" t="str">
            <v>Adult</v>
          </cell>
          <cell r="AA594">
            <v>1.1962890625</v>
          </cell>
        </row>
        <row r="595">
          <cell r="A595" t="str">
            <v>D9.0.1</v>
          </cell>
          <cell r="B595" t="str">
            <v>Fish D9.0</v>
          </cell>
          <cell r="C595">
            <v>39749</v>
          </cell>
          <cell r="D595">
            <v>1</v>
          </cell>
          <cell r="E595">
            <v>1</v>
          </cell>
          <cell r="F595" t="str">
            <v>POOL</v>
          </cell>
          <cell r="J595" t="str">
            <v>333/100-1309</v>
          </cell>
          <cell r="K595">
            <v>85</v>
          </cell>
          <cell r="L595">
            <v>25</v>
          </cell>
          <cell r="M595">
            <v>1.2</v>
          </cell>
          <cell r="N595">
            <v>2.5</v>
          </cell>
          <cell r="R595">
            <v>1</v>
          </cell>
          <cell r="S595">
            <v>1481</v>
          </cell>
          <cell r="V595" t="str">
            <v>RBT</v>
          </cell>
          <cell r="X595">
            <v>76</v>
          </cell>
          <cell r="Y595">
            <v>4</v>
          </cell>
          <cell r="Z595" t="str">
            <v>YOY</v>
          </cell>
          <cell r="AA595" t="str">
            <v>-</v>
          </cell>
        </row>
        <row r="596">
          <cell r="A596" t="str">
            <v>D9.0.1</v>
          </cell>
          <cell r="B596" t="str">
            <v>Fish D9.0</v>
          </cell>
          <cell r="C596">
            <v>39749</v>
          </cell>
          <cell r="D596">
            <v>1</v>
          </cell>
          <cell r="E596">
            <v>1</v>
          </cell>
          <cell r="F596" t="str">
            <v>POOL</v>
          </cell>
          <cell r="J596" t="str">
            <v>333/100-1309</v>
          </cell>
          <cell r="K596">
            <v>85</v>
          </cell>
          <cell r="L596">
            <v>25</v>
          </cell>
          <cell r="M596">
            <v>1.2</v>
          </cell>
          <cell r="N596">
            <v>2.5</v>
          </cell>
          <cell r="R596">
            <v>1</v>
          </cell>
          <cell r="S596">
            <v>1481</v>
          </cell>
          <cell r="V596" t="str">
            <v>RBT</v>
          </cell>
          <cell r="X596">
            <v>154</v>
          </cell>
          <cell r="Y596">
            <v>47</v>
          </cell>
          <cell r="Z596" t="str">
            <v>Adult</v>
          </cell>
          <cell r="AA596">
            <v>1.286873019036959</v>
          </cell>
        </row>
        <row r="597">
          <cell r="A597" t="str">
            <v>D9.0.1</v>
          </cell>
          <cell r="B597" t="str">
            <v>Fish D9.0</v>
          </cell>
          <cell r="C597">
            <v>39749</v>
          </cell>
          <cell r="D597">
            <v>1</v>
          </cell>
          <cell r="E597">
            <v>1</v>
          </cell>
          <cell r="F597" t="str">
            <v>POOL</v>
          </cell>
          <cell r="J597" t="str">
            <v>333/100-1309</v>
          </cell>
          <cell r="K597">
            <v>85</v>
          </cell>
          <cell r="L597">
            <v>25</v>
          </cell>
          <cell r="M597">
            <v>1.2</v>
          </cell>
          <cell r="N597">
            <v>2.5</v>
          </cell>
          <cell r="R597">
            <v>1</v>
          </cell>
          <cell r="S597">
            <v>1481</v>
          </cell>
          <cell r="V597" t="str">
            <v>RBT</v>
          </cell>
          <cell r="X597">
            <v>122</v>
          </cell>
          <cell r="Y597">
            <v>20</v>
          </cell>
          <cell r="Z597" t="str">
            <v>Adult</v>
          </cell>
          <cell r="AA597">
            <v>1.1014137747212323</v>
          </cell>
        </row>
        <row r="598">
          <cell r="A598" t="str">
            <v>D9.0.1</v>
          </cell>
          <cell r="B598" t="str">
            <v>Fish D9.0</v>
          </cell>
          <cell r="C598">
            <v>39749</v>
          </cell>
          <cell r="D598">
            <v>1</v>
          </cell>
          <cell r="E598">
            <v>1</v>
          </cell>
          <cell r="F598" t="str">
            <v>POOL</v>
          </cell>
          <cell r="J598" t="str">
            <v>333/100-1309</v>
          </cell>
          <cell r="K598">
            <v>85</v>
          </cell>
          <cell r="L598">
            <v>25</v>
          </cell>
          <cell r="M598">
            <v>1.2</v>
          </cell>
          <cell r="N598">
            <v>2.5</v>
          </cell>
          <cell r="R598">
            <v>1</v>
          </cell>
          <cell r="S598">
            <v>1481</v>
          </cell>
          <cell r="V598" t="str">
            <v>RBT</v>
          </cell>
          <cell r="X598">
            <v>180</v>
          </cell>
          <cell r="Y598">
            <v>67</v>
          </cell>
          <cell r="Z598" t="str">
            <v>Adult</v>
          </cell>
          <cell r="AA598">
            <v>1.1488340192043895</v>
          </cell>
        </row>
        <row r="599">
          <cell r="A599" t="str">
            <v>D9.0.1</v>
          </cell>
          <cell r="B599" t="str">
            <v>Fish D9.0</v>
          </cell>
          <cell r="C599">
            <v>39749</v>
          </cell>
          <cell r="D599">
            <v>1</v>
          </cell>
          <cell r="E599">
            <v>1</v>
          </cell>
          <cell r="F599" t="str">
            <v>POOL</v>
          </cell>
          <cell r="J599" t="str">
            <v>333/100-1309</v>
          </cell>
          <cell r="K599">
            <v>85</v>
          </cell>
          <cell r="L599">
            <v>25</v>
          </cell>
          <cell r="M599">
            <v>1.2</v>
          </cell>
          <cell r="N599">
            <v>2.5</v>
          </cell>
          <cell r="R599">
            <v>1</v>
          </cell>
          <cell r="S599">
            <v>1481</v>
          </cell>
          <cell r="V599" t="str">
            <v>RBT</v>
          </cell>
          <cell r="X599">
            <v>147</v>
          </cell>
          <cell r="Y599">
            <v>37</v>
          </cell>
          <cell r="Z599" t="str">
            <v>Adult</v>
          </cell>
          <cell r="AA599">
            <v>1.164795595687486</v>
          </cell>
        </row>
        <row r="600">
          <cell r="A600" t="str">
            <v>D9.0.1</v>
          </cell>
          <cell r="B600" t="str">
            <v>Fish D9.0</v>
          </cell>
          <cell r="C600">
            <v>39749</v>
          </cell>
          <cell r="D600">
            <v>1</v>
          </cell>
          <cell r="E600">
            <v>1</v>
          </cell>
          <cell r="F600" t="str">
            <v>POOL</v>
          </cell>
          <cell r="J600" t="str">
            <v>333/100-1309</v>
          </cell>
          <cell r="K600">
            <v>85</v>
          </cell>
          <cell r="L600">
            <v>25</v>
          </cell>
          <cell r="M600">
            <v>1.2</v>
          </cell>
          <cell r="N600">
            <v>2.5</v>
          </cell>
          <cell r="R600">
            <v>1</v>
          </cell>
          <cell r="S600">
            <v>1481</v>
          </cell>
          <cell r="V600" t="str">
            <v>RBT</v>
          </cell>
          <cell r="X600">
            <v>73</v>
          </cell>
          <cell r="Y600">
            <v>5</v>
          </cell>
          <cell r="Z600" t="str">
            <v>YOY</v>
          </cell>
          <cell r="AA600" t="str">
            <v>-</v>
          </cell>
        </row>
        <row r="601">
          <cell r="A601" t="str">
            <v>D9.0.1</v>
          </cell>
          <cell r="B601" t="str">
            <v>Fish D9.0</v>
          </cell>
          <cell r="C601">
            <v>39749</v>
          </cell>
          <cell r="D601">
            <v>1</v>
          </cell>
          <cell r="E601">
            <v>1</v>
          </cell>
          <cell r="F601" t="str">
            <v>POOL</v>
          </cell>
          <cell r="J601" t="str">
            <v>333/100-1309</v>
          </cell>
          <cell r="K601">
            <v>85</v>
          </cell>
          <cell r="L601">
            <v>25</v>
          </cell>
          <cell r="M601">
            <v>1.2</v>
          </cell>
          <cell r="N601">
            <v>2.5</v>
          </cell>
          <cell r="R601">
            <v>1</v>
          </cell>
          <cell r="S601">
            <v>1481</v>
          </cell>
          <cell r="V601" t="str">
            <v>BNT</v>
          </cell>
          <cell r="X601">
            <v>159</v>
          </cell>
          <cell r="Y601">
            <v>44</v>
          </cell>
          <cell r="Z601" t="str">
            <v>Adult</v>
          </cell>
          <cell r="AA601">
            <v>1.0946147689902601</v>
          </cell>
        </row>
        <row r="602">
          <cell r="A602" t="str">
            <v>D9.0.1</v>
          </cell>
          <cell r="B602" t="str">
            <v>Fish D9.0</v>
          </cell>
          <cell r="C602">
            <v>39749</v>
          </cell>
          <cell r="D602">
            <v>1</v>
          </cell>
          <cell r="E602">
            <v>1</v>
          </cell>
          <cell r="F602" t="str">
            <v>POOL</v>
          </cell>
          <cell r="J602" t="str">
            <v>333/100-1309</v>
          </cell>
          <cell r="K602">
            <v>85</v>
          </cell>
          <cell r="L602">
            <v>25</v>
          </cell>
          <cell r="M602">
            <v>1.2</v>
          </cell>
          <cell r="N602">
            <v>2.5</v>
          </cell>
          <cell r="R602">
            <v>2</v>
          </cell>
          <cell r="T602">
            <v>964</v>
          </cell>
          <cell r="V602" t="str">
            <v>RBT</v>
          </cell>
          <cell r="X602">
            <v>112</v>
          </cell>
          <cell r="Y602">
            <v>15</v>
          </cell>
          <cell r="Z602" t="str">
            <v>Adult</v>
          </cell>
          <cell r="AA602">
            <v>1.0676703717201166</v>
          </cell>
        </row>
        <row r="603">
          <cell r="A603" t="str">
            <v>D9.0.1</v>
          </cell>
          <cell r="B603" t="str">
            <v>Fish D9.0</v>
          </cell>
          <cell r="C603">
            <v>39749</v>
          </cell>
          <cell r="D603">
            <v>1</v>
          </cell>
          <cell r="E603">
            <v>1</v>
          </cell>
          <cell r="F603" t="str">
            <v>POOL</v>
          </cell>
          <cell r="J603" t="str">
            <v>333/100-1309</v>
          </cell>
          <cell r="K603">
            <v>85</v>
          </cell>
          <cell r="L603">
            <v>25</v>
          </cell>
          <cell r="M603">
            <v>1.2</v>
          </cell>
          <cell r="N603">
            <v>2.5</v>
          </cell>
          <cell r="R603">
            <v>2</v>
          </cell>
          <cell r="T603">
            <v>964</v>
          </cell>
          <cell r="V603" t="str">
            <v>RBT</v>
          </cell>
          <cell r="X603">
            <v>111</v>
          </cell>
          <cell r="Y603">
            <v>15</v>
          </cell>
          <cell r="Z603" t="str">
            <v>Adult</v>
          </cell>
          <cell r="AA603">
            <v>1.0967870719514254</v>
          </cell>
        </row>
        <row r="604">
          <cell r="A604" t="str">
            <v>D9.0.1</v>
          </cell>
          <cell r="B604" t="str">
            <v>Fish D9.0</v>
          </cell>
          <cell r="C604">
            <v>39749</v>
          </cell>
          <cell r="D604">
            <v>1</v>
          </cell>
          <cell r="E604">
            <v>1</v>
          </cell>
          <cell r="F604" t="str">
            <v>POOL</v>
          </cell>
          <cell r="J604" t="str">
            <v>333/100-1309</v>
          </cell>
          <cell r="K604">
            <v>85</v>
          </cell>
          <cell r="L604">
            <v>25</v>
          </cell>
          <cell r="M604">
            <v>1.2</v>
          </cell>
          <cell r="N604">
            <v>2.5</v>
          </cell>
          <cell r="R604">
            <v>2</v>
          </cell>
          <cell r="T604">
            <v>964</v>
          </cell>
          <cell r="V604" t="str">
            <v>RBT</v>
          </cell>
          <cell r="X604">
            <v>72</v>
          </cell>
          <cell r="Y604">
            <v>7</v>
          </cell>
          <cell r="Z604" t="str">
            <v>YOY</v>
          </cell>
          <cell r="AA604" t="str">
            <v>-</v>
          </cell>
        </row>
        <row r="605">
          <cell r="A605" t="str">
            <v>D9.0.1</v>
          </cell>
          <cell r="B605" t="str">
            <v>Fish D9.0</v>
          </cell>
          <cell r="C605">
            <v>39749</v>
          </cell>
          <cell r="D605">
            <v>1</v>
          </cell>
          <cell r="E605">
            <v>1</v>
          </cell>
          <cell r="F605" t="str">
            <v>POOL</v>
          </cell>
          <cell r="J605" t="str">
            <v>333/100-1309</v>
          </cell>
          <cell r="K605">
            <v>85</v>
          </cell>
          <cell r="L605">
            <v>25</v>
          </cell>
          <cell r="M605">
            <v>1.2</v>
          </cell>
          <cell r="N605">
            <v>2.5</v>
          </cell>
          <cell r="R605">
            <v>2</v>
          </cell>
          <cell r="T605">
            <v>964</v>
          </cell>
          <cell r="V605" t="str">
            <v>RBT</v>
          </cell>
          <cell r="X605">
            <v>74</v>
          </cell>
          <cell r="Y605">
            <v>4</v>
          </cell>
          <cell r="Z605" t="str">
            <v>YOY</v>
          </cell>
          <cell r="AA605" t="str">
            <v>-</v>
          </cell>
        </row>
        <row r="606">
          <cell r="A606" t="str">
            <v>D9.0.2</v>
          </cell>
          <cell r="B606" t="str">
            <v>Fish D9.0</v>
          </cell>
          <cell r="C606">
            <v>39749</v>
          </cell>
          <cell r="D606">
            <v>2</v>
          </cell>
          <cell r="E606">
            <v>2</v>
          </cell>
          <cell r="F606" t="str">
            <v>HGR</v>
          </cell>
          <cell r="J606" t="str">
            <v>334/1310</v>
          </cell>
          <cell r="K606">
            <v>92</v>
          </cell>
          <cell r="L606">
            <v>15</v>
          </cell>
          <cell r="M606">
            <v>0.5</v>
          </cell>
          <cell r="N606">
            <v>2</v>
          </cell>
          <cell r="R606">
            <v>1</v>
          </cell>
          <cell r="S606">
            <v>1299</v>
          </cell>
          <cell r="V606" t="str">
            <v>RBT</v>
          </cell>
          <cell r="X606">
            <v>121</v>
          </cell>
          <cell r="Y606">
            <v>17</v>
          </cell>
          <cell r="Z606" t="str">
            <v>Adult</v>
          </cell>
          <cell r="AA606">
            <v>0.9596056810914216</v>
          </cell>
        </row>
        <row r="607">
          <cell r="A607" t="str">
            <v>D9.0.2</v>
          </cell>
          <cell r="B607" t="str">
            <v>Fish D9.0</v>
          </cell>
          <cell r="C607">
            <v>39749</v>
          </cell>
          <cell r="D607">
            <v>2</v>
          </cell>
          <cell r="E607">
            <v>2</v>
          </cell>
          <cell r="F607" t="str">
            <v>HGR</v>
          </cell>
          <cell r="J607" t="str">
            <v>334/1310</v>
          </cell>
          <cell r="K607">
            <v>92</v>
          </cell>
          <cell r="L607">
            <v>15</v>
          </cell>
          <cell r="M607">
            <v>0.5</v>
          </cell>
          <cell r="N607">
            <v>2</v>
          </cell>
          <cell r="R607">
            <v>1</v>
          </cell>
          <cell r="S607">
            <v>1299</v>
          </cell>
          <cell r="V607" t="str">
            <v>RBT</v>
          </cell>
          <cell r="X607">
            <v>129</v>
          </cell>
          <cell r="Y607">
            <v>27</v>
          </cell>
          <cell r="Z607" t="str">
            <v>Adult</v>
          </cell>
          <cell r="AA607">
            <v>1.2577508898587546</v>
          </cell>
        </row>
        <row r="608">
          <cell r="A608" t="str">
            <v>D9.0.2</v>
          </cell>
          <cell r="B608" t="str">
            <v>Fish D9.0</v>
          </cell>
          <cell r="C608">
            <v>39749</v>
          </cell>
          <cell r="D608">
            <v>2</v>
          </cell>
          <cell r="E608">
            <v>2</v>
          </cell>
          <cell r="F608" t="str">
            <v>HGR</v>
          </cell>
          <cell r="J608" t="str">
            <v>334/1310</v>
          </cell>
          <cell r="K608">
            <v>92</v>
          </cell>
          <cell r="L608">
            <v>15</v>
          </cell>
          <cell r="M608">
            <v>0.5</v>
          </cell>
          <cell r="N608">
            <v>2</v>
          </cell>
          <cell r="R608">
            <v>1</v>
          </cell>
          <cell r="S608">
            <v>1299</v>
          </cell>
          <cell r="V608" t="str">
            <v>RBT</v>
          </cell>
          <cell r="X608">
            <v>134</v>
          </cell>
          <cell r="Y608">
            <v>27</v>
          </cell>
          <cell r="Z608" t="str">
            <v>Adult</v>
          </cell>
          <cell r="AA608">
            <v>1.1221460086513302</v>
          </cell>
        </row>
        <row r="609">
          <cell r="A609" t="str">
            <v>D9.0.2</v>
          </cell>
          <cell r="B609" t="str">
            <v>Fish D9.0</v>
          </cell>
          <cell r="C609">
            <v>39749</v>
          </cell>
          <cell r="D609">
            <v>2</v>
          </cell>
          <cell r="E609">
            <v>2</v>
          </cell>
          <cell r="F609" t="str">
            <v>HGR</v>
          </cell>
          <cell r="J609" t="str">
            <v>334/1310</v>
          </cell>
          <cell r="K609">
            <v>92</v>
          </cell>
          <cell r="L609">
            <v>15</v>
          </cell>
          <cell r="M609">
            <v>0.5</v>
          </cell>
          <cell r="N609">
            <v>2</v>
          </cell>
          <cell r="R609">
            <v>1</v>
          </cell>
          <cell r="S609">
            <v>1299</v>
          </cell>
          <cell r="V609" t="str">
            <v>RBT</v>
          </cell>
          <cell r="X609">
            <v>120</v>
          </cell>
          <cell r="Y609">
            <v>19</v>
          </cell>
          <cell r="Z609" t="str">
            <v>Adult</v>
          </cell>
          <cell r="AA609">
            <v>1.099537037037037</v>
          </cell>
        </row>
        <row r="610">
          <cell r="A610" t="str">
            <v>D9.0.2</v>
          </cell>
          <cell r="B610" t="str">
            <v>Fish D9.0</v>
          </cell>
          <cell r="C610">
            <v>39749</v>
          </cell>
          <cell r="D610">
            <v>2</v>
          </cell>
          <cell r="E610">
            <v>2</v>
          </cell>
          <cell r="F610" t="str">
            <v>HGR</v>
          </cell>
          <cell r="J610" t="str">
            <v>334/1310</v>
          </cell>
          <cell r="K610">
            <v>92</v>
          </cell>
          <cell r="L610">
            <v>15</v>
          </cell>
          <cell r="M610">
            <v>0.5</v>
          </cell>
          <cell r="N610">
            <v>2</v>
          </cell>
          <cell r="R610">
            <v>1</v>
          </cell>
          <cell r="S610">
            <v>1299</v>
          </cell>
          <cell r="V610" t="str">
            <v>RBT</v>
          </cell>
          <cell r="X610">
            <v>74</v>
          </cell>
          <cell r="Y610">
            <v>4</v>
          </cell>
          <cell r="Z610" t="str">
            <v>YOY</v>
          </cell>
          <cell r="AA610" t="str">
            <v>-</v>
          </cell>
        </row>
        <row r="611">
          <cell r="A611" t="str">
            <v>D9.0.2</v>
          </cell>
          <cell r="B611" t="str">
            <v>Fish D9.0</v>
          </cell>
          <cell r="C611">
            <v>39749</v>
          </cell>
          <cell r="D611">
            <v>2</v>
          </cell>
          <cell r="E611">
            <v>2</v>
          </cell>
          <cell r="F611" t="str">
            <v>HGR</v>
          </cell>
          <cell r="J611" t="str">
            <v>334/1310</v>
          </cell>
          <cell r="K611">
            <v>92</v>
          </cell>
          <cell r="L611">
            <v>15</v>
          </cell>
          <cell r="M611">
            <v>0.5</v>
          </cell>
          <cell r="N611">
            <v>2</v>
          </cell>
          <cell r="R611">
            <v>1</v>
          </cell>
          <cell r="S611">
            <v>1299</v>
          </cell>
          <cell r="V611" t="str">
            <v>RBT</v>
          </cell>
          <cell r="X611">
            <v>75</v>
          </cell>
          <cell r="Y611">
            <v>5</v>
          </cell>
          <cell r="Z611" t="str">
            <v>YOY</v>
          </cell>
          <cell r="AA611" t="str">
            <v>-</v>
          </cell>
        </row>
        <row r="612">
          <cell r="A612" t="str">
            <v>D9.0.2</v>
          </cell>
          <cell r="B612" t="str">
            <v>Fish D9.0</v>
          </cell>
          <cell r="C612">
            <v>39749</v>
          </cell>
          <cell r="D612">
            <v>2</v>
          </cell>
          <cell r="E612">
            <v>2</v>
          </cell>
          <cell r="F612" t="str">
            <v>HGR</v>
          </cell>
          <cell r="J612" t="str">
            <v>334/1310</v>
          </cell>
          <cell r="K612">
            <v>92</v>
          </cell>
          <cell r="L612">
            <v>15</v>
          </cell>
          <cell r="M612">
            <v>0.5</v>
          </cell>
          <cell r="N612">
            <v>2</v>
          </cell>
          <cell r="R612">
            <v>1</v>
          </cell>
          <cell r="S612">
            <v>1299</v>
          </cell>
          <cell r="V612" t="str">
            <v>RBT</v>
          </cell>
          <cell r="X612">
            <v>112</v>
          </cell>
          <cell r="Y612">
            <v>14</v>
          </cell>
          <cell r="Z612" t="str">
            <v>Adult</v>
          </cell>
          <cell r="AA612">
            <v>0.9964923469387755</v>
          </cell>
        </row>
        <row r="613">
          <cell r="A613" t="str">
            <v>D9.0.2</v>
          </cell>
          <cell r="B613" t="str">
            <v>Fish D9.0</v>
          </cell>
          <cell r="C613">
            <v>39749</v>
          </cell>
          <cell r="D613">
            <v>2</v>
          </cell>
          <cell r="E613">
            <v>2</v>
          </cell>
          <cell r="F613" t="str">
            <v>HGR</v>
          </cell>
          <cell r="J613" t="str">
            <v>334/1310</v>
          </cell>
          <cell r="K613">
            <v>92</v>
          </cell>
          <cell r="L613">
            <v>15</v>
          </cell>
          <cell r="M613">
            <v>0.5</v>
          </cell>
          <cell r="N613">
            <v>2</v>
          </cell>
          <cell r="R613">
            <v>1</v>
          </cell>
          <cell r="S613">
            <v>1299</v>
          </cell>
          <cell r="V613" t="str">
            <v>RBT</v>
          </cell>
          <cell r="X613">
            <v>131</v>
          </cell>
          <cell r="Y613">
            <v>25</v>
          </cell>
          <cell r="Z613" t="str">
            <v>Adult</v>
          </cell>
          <cell r="AA613">
            <v>1.1120546276818866</v>
          </cell>
        </row>
        <row r="614">
          <cell r="A614" t="str">
            <v>D9.0.2</v>
          </cell>
          <cell r="B614" t="str">
            <v>Fish D9.0</v>
          </cell>
          <cell r="C614">
            <v>39749</v>
          </cell>
          <cell r="D614">
            <v>2</v>
          </cell>
          <cell r="E614">
            <v>2</v>
          </cell>
          <cell r="F614" t="str">
            <v>HGR</v>
          </cell>
          <cell r="J614" t="str">
            <v>334/1310</v>
          </cell>
          <cell r="K614">
            <v>92</v>
          </cell>
          <cell r="L614">
            <v>15</v>
          </cell>
          <cell r="M614">
            <v>0.5</v>
          </cell>
          <cell r="N614">
            <v>2</v>
          </cell>
          <cell r="R614">
            <v>1</v>
          </cell>
          <cell r="S614">
            <v>1299</v>
          </cell>
          <cell r="V614" t="str">
            <v>RBT</v>
          </cell>
          <cell r="X614">
            <v>131</v>
          </cell>
          <cell r="Y614">
            <v>27</v>
          </cell>
          <cell r="Z614" t="str">
            <v>Adult</v>
          </cell>
          <cell r="AA614">
            <v>1.2010189978964374</v>
          </cell>
        </row>
        <row r="615">
          <cell r="A615" t="str">
            <v>D9.0.2</v>
          </cell>
          <cell r="B615" t="str">
            <v>Fish D9.0</v>
          </cell>
          <cell r="C615">
            <v>39749</v>
          </cell>
          <cell r="D615">
            <v>2</v>
          </cell>
          <cell r="E615">
            <v>2</v>
          </cell>
          <cell r="F615" t="str">
            <v>HGR</v>
          </cell>
          <cell r="J615" t="str">
            <v>334/1310</v>
          </cell>
          <cell r="K615">
            <v>92</v>
          </cell>
          <cell r="L615">
            <v>15</v>
          </cell>
          <cell r="M615">
            <v>0.5</v>
          </cell>
          <cell r="N615">
            <v>2</v>
          </cell>
          <cell r="R615">
            <v>1</v>
          </cell>
          <cell r="S615">
            <v>1299</v>
          </cell>
          <cell r="V615" t="str">
            <v>RBT</v>
          </cell>
          <cell r="X615">
            <v>101</v>
          </cell>
          <cell r="Y615">
            <v>13</v>
          </cell>
          <cell r="Z615" t="str">
            <v>Adult</v>
          </cell>
          <cell r="AA615">
            <v>1.2617671923059377</v>
          </cell>
        </row>
        <row r="616">
          <cell r="A616" t="str">
            <v>D9.0.2</v>
          </cell>
          <cell r="B616" t="str">
            <v>Fish D9.0</v>
          </cell>
          <cell r="C616">
            <v>39749</v>
          </cell>
          <cell r="D616">
            <v>2</v>
          </cell>
          <cell r="E616">
            <v>2</v>
          </cell>
          <cell r="F616" t="str">
            <v>HGR</v>
          </cell>
          <cell r="J616" t="str">
            <v>334/1310</v>
          </cell>
          <cell r="K616">
            <v>92</v>
          </cell>
          <cell r="L616">
            <v>15</v>
          </cell>
          <cell r="M616">
            <v>0.5</v>
          </cell>
          <cell r="N616">
            <v>2</v>
          </cell>
          <cell r="R616">
            <v>1</v>
          </cell>
          <cell r="S616">
            <v>1299</v>
          </cell>
          <cell r="V616" t="str">
            <v>RBT</v>
          </cell>
          <cell r="X616">
            <v>78</v>
          </cell>
          <cell r="Y616">
            <v>6</v>
          </cell>
          <cell r="Z616" t="str">
            <v>YOY</v>
          </cell>
          <cell r="AA616" t="str">
            <v>-</v>
          </cell>
        </row>
        <row r="617">
          <cell r="A617" t="str">
            <v>D9.0.2</v>
          </cell>
          <cell r="B617" t="str">
            <v>Fish D9.0</v>
          </cell>
          <cell r="C617">
            <v>39749</v>
          </cell>
          <cell r="D617">
            <v>2</v>
          </cell>
          <cell r="E617">
            <v>2</v>
          </cell>
          <cell r="F617" t="str">
            <v>HGR</v>
          </cell>
          <cell r="J617" t="str">
            <v>334/1310</v>
          </cell>
          <cell r="K617">
            <v>92</v>
          </cell>
          <cell r="L617">
            <v>15</v>
          </cell>
          <cell r="M617">
            <v>0.5</v>
          </cell>
          <cell r="N617">
            <v>2</v>
          </cell>
          <cell r="R617">
            <v>1</v>
          </cell>
          <cell r="S617">
            <v>1299</v>
          </cell>
          <cell r="V617" t="str">
            <v>RBT</v>
          </cell>
          <cell r="X617">
            <v>66</v>
          </cell>
          <cell r="Y617">
            <v>3</v>
          </cell>
          <cell r="Z617" t="str">
            <v>YOY</v>
          </cell>
          <cell r="AA617" t="str">
            <v>-</v>
          </cell>
        </row>
        <row r="618">
          <cell r="A618" t="str">
            <v>D9.0.2</v>
          </cell>
          <cell r="B618" t="str">
            <v>Fish D9.0</v>
          </cell>
          <cell r="C618">
            <v>39749</v>
          </cell>
          <cell r="D618">
            <v>2</v>
          </cell>
          <cell r="E618">
            <v>2</v>
          </cell>
          <cell r="F618" t="str">
            <v>HGR</v>
          </cell>
          <cell r="J618" t="str">
            <v>334/1310</v>
          </cell>
          <cell r="K618">
            <v>92</v>
          </cell>
          <cell r="L618">
            <v>15</v>
          </cell>
          <cell r="M618">
            <v>0.5</v>
          </cell>
          <cell r="N618">
            <v>2</v>
          </cell>
          <cell r="R618">
            <v>1</v>
          </cell>
          <cell r="S618">
            <v>1299</v>
          </cell>
          <cell r="V618" t="str">
            <v>RBT</v>
          </cell>
          <cell r="X618">
            <v>102</v>
          </cell>
          <cell r="Y618">
            <v>12</v>
          </cell>
          <cell r="Z618" t="str">
            <v>Adult</v>
          </cell>
          <cell r="AA618">
            <v>1.1307868014564535</v>
          </cell>
        </row>
        <row r="619">
          <cell r="A619" t="str">
            <v>D9.0.2</v>
          </cell>
          <cell r="B619" t="str">
            <v>Fish D9.0</v>
          </cell>
          <cell r="C619">
            <v>39749</v>
          </cell>
          <cell r="D619">
            <v>2</v>
          </cell>
          <cell r="E619">
            <v>2</v>
          </cell>
          <cell r="F619" t="str">
            <v>HGR</v>
          </cell>
          <cell r="J619" t="str">
            <v>334/1310</v>
          </cell>
          <cell r="K619">
            <v>92</v>
          </cell>
          <cell r="L619">
            <v>15</v>
          </cell>
          <cell r="M619">
            <v>0.5</v>
          </cell>
          <cell r="N619">
            <v>2</v>
          </cell>
          <cell r="R619">
            <v>1</v>
          </cell>
          <cell r="S619">
            <v>1299</v>
          </cell>
          <cell r="V619" t="str">
            <v>RBT</v>
          </cell>
          <cell r="X619">
            <v>186</v>
          </cell>
          <cell r="Y619">
            <v>76</v>
          </cell>
          <cell r="Z619" t="str">
            <v>Adult</v>
          </cell>
          <cell r="AA619">
            <v>1.181067610526172</v>
          </cell>
        </row>
        <row r="620">
          <cell r="A620" t="str">
            <v>D9.0.2</v>
          </cell>
          <cell r="B620" t="str">
            <v>Fish D9.0</v>
          </cell>
          <cell r="C620">
            <v>39749</v>
          </cell>
          <cell r="D620">
            <v>2</v>
          </cell>
          <cell r="E620">
            <v>2</v>
          </cell>
          <cell r="F620" t="str">
            <v>HGR</v>
          </cell>
          <cell r="J620" t="str">
            <v>334/1310</v>
          </cell>
          <cell r="K620">
            <v>92</v>
          </cell>
          <cell r="L620">
            <v>15</v>
          </cell>
          <cell r="M620">
            <v>0.5</v>
          </cell>
          <cell r="N620">
            <v>2</v>
          </cell>
          <cell r="R620">
            <v>1</v>
          </cell>
          <cell r="S620">
            <v>1299</v>
          </cell>
          <cell r="V620" t="str">
            <v>RBT</v>
          </cell>
          <cell r="X620">
            <v>118</v>
          </cell>
          <cell r="Y620">
            <v>18</v>
          </cell>
          <cell r="Z620" t="str">
            <v>Adult</v>
          </cell>
          <cell r="AA620">
            <v>1.0955355708227228</v>
          </cell>
        </row>
        <row r="621">
          <cell r="A621" t="str">
            <v>D9.0.2</v>
          </cell>
          <cell r="B621" t="str">
            <v>Fish D9.0</v>
          </cell>
          <cell r="C621">
            <v>39749</v>
          </cell>
          <cell r="D621">
            <v>2</v>
          </cell>
          <cell r="E621">
            <v>2</v>
          </cell>
          <cell r="F621" t="str">
            <v>HGR</v>
          </cell>
          <cell r="J621" t="str">
            <v>334/1310</v>
          </cell>
          <cell r="K621">
            <v>92</v>
          </cell>
          <cell r="L621">
            <v>15</v>
          </cell>
          <cell r="M621">
            <v>0.5</v>
          </cell>
          <cell r="N621">
            <v>2</v>
          </cell>
          <cell r="R621">
            <v>1</v>
          </cell>
          <cell r="S621">
            <v>1299</v>
          </cell>
          <cell r="V621" t="str">
            <v>RBT</v>
          </cell>
          <cell r="X621">
            <v>128</v>
          </cell>
          <cell r="Y621">
            <v>22</v>
          </cell>
          <cell r="Z621" t="str">
            <v>Adult</v>
          </cell>
          <cell r="AA621">
            <v>1.049041748046875</v>
          </cell>
        </row>
        <row r="622">
          <cell r="A622" t="str">
            <v>D9.0.2</v>
          </cell>
          <cell r="B622" t="str">
            <v>Fish D9.0</v>
          </cell>
          <cell r="C622">
            <v>39749</v>
          </cell>
          <cell r="D622">
            <v>2</v>
          </cell>
          <cell r="E622">
            <v>2</v>
          </cell>
          <cell r="F622" t="str">
            <v>HGR</v>
          </cell>
          <cell r="J622" t="str">
            <v>334/1310</v>
          </cell>
          <cell r="K622">
            <v>92</v>
          </cell>
          <cell r="L622">
            <v>15</v>
          </cell>
          <cell r="M622">
            <v>0.5</v>
          </cell>
          <cell r="N622">
            <v>2</v>
          </cell>
          <cell r="R622">
            <v>1</v>
          </cell>
          <cell r="S622">
            <v>1299</v>
          </cell>
          <cell r="V622" t="str">
            <v>RBT</v>
          </cell>
          <cell r="X622">
            <v>126</v>
          </cell>
          <cell r="Y622">
            <v>27</v>
          </cell>
          <cell r="Z622" t="str">
            <v>Adult</v>
          </cell>
          <cell r="AA622">
            <v>1.3497462477054314</v>
          </cell>
        </row>
        <row r="623">
          <cell r="A623" t="str">
            <v>D9.0.2</v>
          </cell>
          <cell r="B623" t="str">
            <v>Fish D9.0</v>
          </cell>
          <cell r="C623">
            <v>39749</v>
          </cell>
          <cell r="D623">
            <v>2</v>
          </cell>
          <cell r="E623">
            <v>2</v>
          </cell>
          <cell r="F623" t="str">
            <v>HGR</v>
          </cell>
          <cell r="J623" t="str">
            <v>334/1310</v>
          </cell>
          <cell r="K623">
            <v>92</v>
          </cell>
          <cell r="L623">
            <v>15</v>
          </cell>
          <cell r="M623">
            <v>0.5</v>
          </cell>
          <cell r="N623">
            <v>2</v>
          </cell>
          <cell r="R623">
            <v>1</v>
          </cell>
          <cell r="S623">
            <v>1299</v>
          </cell>
          <cell r="V623" t="str">
            <v>RBT</v>
          </cell>
          <cell r="X623">
            <v>136</v>
          </cell>
          <cell r="Y623">
            <v>29</v>
          </cell>
          <cell r="Z623" t="str">
            <v>Adult</v>
          </cell>
          <cell r="AA623">
            <v>1.1528724811723998</v>
          </cell>
        </row>
        <row r="624">
          <cell r="A624" t="str">
            <v>D9.0.2</v>
          </cell>
          <cell r="B624" t="str">
            <v>Fish D9.0</v>
          </cell>
          <cell r="C624">
            <v>39749</v>
          </cell>
          <cell r="D624">
            <v>2</v>
          </cell>
          <cell r="E624">
            <v>2</v>
          </cell>
          <cell r="F624" t="str">
            <v>HGR</v>
          </cell>
          <cell r="J624" t="str">
            <v>334/1310</v>
          </cell>
          <cell r="K624">
            <v>92</v>
          </cell>
          <cell r="L624">
            <v>15</v>
          </cell>
          <cell r="M624">
            <v>0.5</v>
          </cell>
          <cell r="N624">
            <v>2</v>
          </cell>
          <cell r="R624">
            <v>1</v>
          </cell>
          <cell r="S624">
            <v>1299</v>
          </cell>
          <cell r="V624" t="str">
            <v>RBT</v>
          </cell>
          <cell r="X624">
            <v>77</v>
          </cell>
          <cell r="Y624">
            <v>7</v>
          </cell>
          <cell r="Z624" t="str">
            <v>YOY</v>
          </cell>
          <cell r="AA624" t="str">
            <v>-</v>
          </cell>
        </row>
        <row r="625">
          <cell r="A625" t="str">
            <v>D9.0.2</v>
          </cell>
          <cell r="B625" t="str">
            <v>Fish D9.0</v>
          </cell>
          <cell r="C625">
            <v>39749</v>
          </cell>
          <cell r="D625">
            <v>2</v>
          </cell>
          <cell r="E625">
            <v>2</v>
          </cell>
          <cell r="F625" t="str">
            <v>HGR</v>
          </cell>
          <cell r="J625" t="str">
            <v>334/1310</v>
          </cell>
          <cell r="K625">
            <v>92</v>
          </cell>
          <cell r="L625">
            <v>15</v>
          </cell>
          <cell r="M625">
            <v>0.5</v>
          </cell>
          <cell r="N625">
            <v>2</v>
          </cell>
          <cell r="R625">
            <v>1</v>
          </cell>
          <cell r="S625">
            <v>1299</v>
          </cell>
          <cell r="V625" t="str">
            <v>BNT</v>
          </cell>
          <cell r="X625">
            <v>182</v>
          </cell>
          <cell r="Y625">
            <v>63</v>
          </cell>
          <cell r="Z625" t="str">
            <v>Adult</v>
          </cell>
          <cell r="AA625">
            <v>1.0450242910090755</v>
          </cell>
        </row>
        <row r="626">
          <cell r="A626" t="str">
            <v>D9.0.2</v>
          </cell>
          <cell r="B626" t="str">
            <v>Fish D9.0</v>
          </cell>
          <cell r="C626">
            <v>39749</v>
          </cell>
          <cell r="D626">
            <v>2</v>
          </cell>
          <cell r="E626">
            <v>2</v>
          </cell>
          <cell r="F626" t="str">
            <v>HGR</v>
          </cell>
          <cell r="J626" t="str">
            <v>334/1310</v>
          </cell>
          <cell r="K626">
            <v>92</v>
          </cell>
          <cell r="L626">
            <v>15</v>
          </cell>
          <cell r="M626">
            <v>0.5</v>
          </cell>
          <cell r="N626">
            <v>2</v>
          </cell>
          <cell r="R626">
            <v>1</v>
          </cell>
          <cell r="S626">
            <v>1299</v>
          </cell>
          <cell r="V626" t="str">
            <v>RBT</v>
          </cell>
          <cell r="X626">
            <v>74</v>
          </cell>
          <cell r="Y626">
            <v>6</v>
          </cell>
          <cell r="Z626" t="str">
            <v>YOY</v>
          </cell>
          <cell r="AA626" t="str">
            <v>-</v>
          </cell>
        </row>
        <row r="627">
          <cell r="A627" t="str">
            <v>D9.0.2</v>
          </cell>
          <cell r="B627" t="str">
            <v>Fish D9.0</v>
          </cell>
          <cell r="C627">
            <v>39749</v>
          </cell>
          <cell r="D627">
            <v>2</v>
          </cell>
          <cell r="E627">
            <v>2</v>
          </cell>
          <cell r="F627" t="str">
            <v>HGR</v>
          </cell>
          <cell r="J627" t="str">
            <v>334/1310</v>
          </cell>
          <cell r="K627">
            <v>92</v>
          </cell>
          <cell r="L627">
            <v>15</v>
          </cell>
          <cell r="M627">
            <v>0.5</v>
          </cell>
          <cell r="N627">
            <v>2</v>
          </cell>
          <cell r="R627">
            <v>1</v>
          </cell>
          <cell r="S627">
            <v>1299</v>
          </cell>
          <cell r="V627" t="str">
            <v>RBT</v>
          </cell>
          <cell r="X627">
            <v>138</v>
          </cell>
          <cell r="Y627">
            <v>29</v>
          </cell>
          <cell r="Z627" t="str">
            <v>Adult</v>
          </cell>
          <cell r="AA627">
            <v>1.103470528965721</v>
          </cell>
        </row>
        <row r="628">
          <cell r="A628" t="str">
            <v>D9.0.2</v>
          </cell>
          <cell r="B628" t="str">
            <v>Fish D9.0</v>
          </cell>
          <cell r="C628">
            <v>39749</v>
          </cell>
          <cell r="D628">
            <v>2</v>
          </cell>
          <cell r="E628">
            <v>2</v>
          </cell>
          <cell r="F628" t="str">
            <v>HGR</v>
          </cell>
          <cell r="J628" t="str">
            <v>334/1310</v>
          </cell>
          <cell r="K628">
            <v>92</v>
          </cell>
          <cell r="L628">
            <v>15</v>
          </cell>
          <cell r="M628">
            <v>0.5</v>
          </cell>
          <cell r="N628">
            <v>2</v>
          </cell>
          <cell r="R628">
            <v>1</v>
          </cell>
          <cell r="S628">
            <v>1299</v>
          </cell>
          <cell r="V628" t="str">
            <v>RBT</v>
          </cell>
          <cell r="X628">
            <v>153</v>
          </cell>
          <cell r="Y628">
            <v>41</v>
          </cell>
          <cell r="Z628" t="str">
            <v>Adult</v>
          </cell>
          <cell r="AA628">
            <v>1.1447471323386318</v>
          </cell>
        </row>
        <row r="629">
          <cell r="A629" t="str">
            <v>D9.0.2</v>
          </cell>
          <cell r="B629" t="str">
            <v>Fish D9.0</v>
          </cell>
          <cell r="C629">
            <v>39749</v>
          </cell>
          <cell r="D629">
            <v>2</v>
          </cell>
          <cell r="E629">
            <v>2</v>
          </cell>
          <cell r="F629" t="str">
            <v>HGR</v>
          </cell>
          <cell r="J629" t="str">
            <v>334/1310</v>
          </cell>
          <cell r="K629">
            <v>92</v>
          </cell>
          <cell r="L629">
            <v>15</v>
          </cell>
          <cell r="M629">
            <v>0.5</v>
          </cell>
          <cell r="N629">
            <v>2</v>
          </cell>
          <cell r="R629">
            <v>2</v>
          </cell>
          <cell r="T629">
            <v>951</v>
          </cell>
          <cell r="V629" t="str">
            <v>RBT</v>
          </cell>
          <cell r="X629">
            <v>121</v>
          </cell>
          <cell r="Y629">
            <v>19</v>
          </cell>
          <cell r="Z629" t="str">
            <v>Adult</v>
          </cell>
          <cell r="AA629">
            <v>1.0725004671021772</v>
          </cell>
        </row>
        <row r="630">
          <cell r="A630" t="str">
            <v>D9.0.2</v>
          </cell>
          <cell r="B630" t="str">
            <v>Fish D9.0</v>
          </cell>
          <cell r="C630">
            <v>39749</v>
          </cell>
          <cell r="D630">
            <v>2</v>
          </cell>
          <cell r="E630">
            <v>2</v>
          </cell>
          <cell r="F630" t="str">
            <v>HGR</v>
          </cell>
          <cell r="J630" t="str">
            <v>334/1310</v>
          </cell>
          <cell r="K630">
            <v>92</v>
          </cell>
          <cell r="L630">
            <v>15</v>
          </cell>
          <cell r="M630">
            <v>0.5</v>
          </cell>
          <cell r="N630">
            <v>2</v>
          </cell>
          <cell r="R630">
            <v>2</v>
          </cell>
          <cell r="T630">
            <v>951</v>
          </cell>
          <cell r="V630" t="str">
            <v>RBT</v>
          </cell>
          <cell r="X630">
            <v>63</v>
          </cell>
          <cell r="Y630">
            <v>3</v>
          </cell>
          <cell r="Z630" t="str">
            <v>YOY</v>
          </cell>
          <cell r="AA630" t="str">
            <v>-</v>
          </cell>
        </row>
        <row r="631">
          <cell r="A631" t="str">
            <v>D9.0.3</v>
          </cell>
          <cell r="B631" t="str">
            <v>Fish D9.0</v>
          </cell>
          <cell r="C631">
            <v>39749</v>
          </cell>
          <cell r="D631">
            <v>3</v>
          </cell>
          <cell r="E631">
            <v>3</v>
          </cell>
          <cell r="F631" t="str">
            <v>LGR</v>
          </cell>
          <cell r="J631" t="str">
            <v>335/1311</v>
          </cell>
          <cell r="K631">
            <v>52</v>
          </cell>
          <cell r="L631">
            <v>34</v>
          </cell>
          <cell r="M631">
            <v>0.5</v>
          </cell>
          <cell r="N631">
            <v>1</v>
          </cell>
          <cell r="R631">
            <v>1</v>
          </cell>
          <cell r="S631">
            <v>964</v>
          </cell>
          <cell r="V631" t="str">
            <v>RBT</v>
          </cell>
          <cell r="X631">
            <v>70</v>
          </cell>
          <cell r="Y631">
            <v>4</v>
          </cell>
          <cell r="Z631" t="str">
            <v>YOY</v>
          </cell>
          <cell r="AA631" t="str">
            <v>-</v>
          </cell>
        </row>
        <row r="632">
          <cell r="A632" t="str">
            <v>D9.0.3</v>
          </cell>
          <cell r="B632" t="str">
            <v>Fish D9.0</v>
          </cell>
          <cell r="C632">
            <v>39749</v>
          </cell>
          <cell r="D632">
            <v>3</v>
          </cell>
          <cell r="E632">
            <v>3</v>
          </cell>
          <cell r="F632" t="str">
            <v>LGR</v>
          </cell>
          <cell r="J632" t="str">
            <v>335/1311</v>
          </cell>
          <cell r="K632">
            <v>52</v>
          </cell>
          <cell r="L632">
            <v>34</v>
          </cell>
          <cell r="M632">
            <v>0.5</v>
          </cell>
          <cell r="N632">
            <v>1</v>
          </cell>
          <cell r="R632">
            <v>1</v>
          </cell>
          <cell r="S632">
            <v>964</v>
          </cell>
          <cell r="V632" t="str">
            <v>RBT</v>
          </cell>
          <cell r="X632">
            <v>79</v>
          </cell>
          <cell r="Y632">
            <v>5</v>
          </cell>
          <cell r="Z632" t="str">
            <v>YOY</v>
          </cell>
          <cell r="AA632" t="str">
            <v>-</v>
          </cell>
        </row>
        <row r="633">
          <cell r="A633" t="str">
            <v>D9.0.3</v>
          </cell>
          <cell r="B633" t="str">
            <v>Fish D9.0</v>
          </cell>
          <cell r="C633">
            <v>39749</v>
          </cell>
          <cell r="D633">
            <v>3</v>
          </cell>
          <cell r="E633">
            <v>3</v>
          </cell>
          <cell r="F633" t="str">
            <v>LGR</v>
          </cell>
          <cell r="J633" t="str">
            <v>335/1311</v>
          </cell>
          <cell r="K633">
            <v>52</v>
          </cell>
          <cell r="L633">
            <v>34</v>
          </cell>
          <cell r="M633">
            <v>0.5</v>
          </cell>
          <cell r="N633">
            <v>1</v>
          </cell>
          <cell r="R633">
            <v>1</v>
          </cell>
          <cell r="S633">
            <v>964</v>
          </cell>
          <cell r="V633" t="str">
            <v>RBT</v>
          </cell>
          <cell r="X633">
            <v>63</v>
          </cell>
          <cell r="Y633">
            <v>3</v>
          </cell>
          <cell r="Z633" t="str">
            <v>YOY</v>
          </cell>
          <cell r="AA633" t="str">
            <v>-</v>
          </cell>
        </row>
        <row r="634">
          <cell r="A634" t="str">
            <v>D9.0.3</v>
          </cell>
          <cell r="B634" t="str">
            <v>Fish D9.0</v>
          </cell>
          <cell r="C634">
            <v>39749</v>
          </cell>
          <cell r="D634">
            <v>3</v>
          </cell>
          <cell r="E634">
            <v>3</v>
          </cell>
          <cell r="F634" t="str">
            <v>LGR</v>
          </cell>
          <cell r="J634" t="str">
            <v>335/1311</v>
          </cell>
          <cell r="K634">
            <v>52</v>
          </cell>
          <cell r="L634">
            <v>34</v>
          </cell>
          <cell r="M634">
            <v>0.5</v>
          </cell>
          <cell r="N634">
            <v>1</v>
          </cell>
          <cell r="R634">
            <v>1</v>
          </cell>
          <cell r="S634">
            <v>964</v>
          </cell>
          <cell r="V634" t="str">
            <v>RBT</v>
          </cell>
          <cell r="X634">
            <v>62</v>
          </cell>
          <cell r="Y634">
            <v>3</v>
          </cell>
          <cell r="Z634" t="str">
            <v>YOY</v>
          </cell>
          <cell r="AA634" t="str">
            <v>-</v>
          </cell>
        </row>
        <row r="635">
          <cell r="A635" t="str">
            <v>D9.0.3</v>
          </cell>
          <cell r="B635" t="str">
            <v>Fish D9.0</v>
          </cell>
          <cell r="C635">
            <v>39749</v>
          </cell>
          <cell r="D635">
            <v>3</v>
          </cell>
          <cell r="E635">
            <v>3</v>
          </cell>
          <cell r="F635" t="str">
            <v>LGR</v>
          </cell>
          <cell r="J635" t="str">
            <v>335/1311</v>
          </cell>
          <cell r="K635">
            <v>52</v>
          </cell>
          <cell r="L635">
            <v>34</v>
          </cell>
          <cell r="M635">
            <v>0.5</v>
          </cell>
          <cell r="N635">
            <v>1</v>
          </cell>
          <cell r="R635">
            <v>1</v>
          </cell>
          <cell r="S635">
            <v>964</v>
          </cell>
          <cell r="V635" t="str">
            <v>RBT</v>
          </cell>
          <cell r="X635">
            <v>98</v>
          </cell>
          <cell r="Y635">
            <v>11</v>
          </cell>
          <cell r="Z635" t="str">
            <v>YOY</v>
          </cell>
          <cell r="AA635" t="str">
            <v>-</v>
          </cell>
        </row>
        <row r="636">
          <cell r="A636" t="str">
            <v>D9.0.3</v>
          </cell>
          <cell r="B636" t="str">
            <v>Fish D9.0</v>
          </cell>
          <cell r="C636">
            <v>39749</v>
          </cell>
          <cell r="D636">
            <v>3</v>
          </cell>
          <cell r="E636">
            <v>3</v>
          </cell>
          <cell r="F636" t="str">
            <v>LGR</v>
          </cell>
          <cell r="J636" t="str">
            <v>335/1311</v>
          </cell>
          <cell r="K636">
            <v>52</v>
          </cell>
          <cell r="L636">
            <v>34</v>
          </cell>
          <cell r="M636">
            <v>0.5</v>
          </cell>
          <cell r="N636">
            <v>1</v>
          </cell>
          <cell r="R636">
            <v>1</v>
          </cell>
          <cell r="S636">
            <v>964</v>
          </cell>
          <cell r="V636" t="str">
            <v>RBT</v>
          </cell>
          <cell r="X636">
            <v>62</v>
          </cell>
          <cell r="Y636">
            <v>3</v>
          </cell>
          <cell r="Z636" t="str">
            <v>YOY</v>
          </cell>
          <cell r="AA636" t="str">
            <v>-</v>
          </cell>
        </row>
        <row r="637">
          <cell r="A637" t="str">
            <v>D9.0.3</v>
          </cell>
          <cell r="B637" t="str">
            <v>Fish D9.0</v>
          </cell>
          <cell r="C637">
            <v>39749</v>
          </cell>
          <cell r="D637">
            <v>3</v>
          </cell>
          <cell r="E637">
            <v>3</v>
          </cell>
          <cell r="F637" t="str">
            <v>LGR</v>
          </cell>
          <cell r="J637" t="str">
            <v>335/1311</v>
          </cell>
          <cell r="K637">
            <v>52</v>
          </cell>
          <cell r="L637">
            <v>34</v>
          </cell>
          <cell r="M637">
            <v>0.5</v>
          </cell>
          <cell r="N637">
            <v>1</v>
          </cell>
          <cell r="R637">
            <v>1</v>
          </cell>
          <cell r="S637">
            <v>964</v>
          </cell>
          <cell r="V637" t="str">
            <v>RBT</v>
          </cell>
          <cell r="X637">
            <v>70</v>
          </cell>
          <cell r="Y637">
            <v>4</v>
          </cell>
          <cell r="Z637" t="str">
            <v>YOY</v>
          </cell>
          <cell r="AA637" t="str">
            <v>-</v>
          </cell>
        </row>
        <row r="638">
          <cell r="A638" t="str">
            <v>D9.0.3</v>
          </cell>
          <cell r="B638" t="str">
            <v>Fish D9.0</v>
          </cell>
          <cell r="C638">
            <v>39749</v>
          </cell>
          <cell r="D638">
            <v>3</v>
          </cell>
          <cell r="E638">
            <v>3</v>
          </cell>
          <cell r="F638" t="str">
            <v>LGR</v>
          </cell>
          <cell r="J638" t="str">
            <v>335/1311</v>
          </cell>
          <cell r="K638">
            <v>52</v>
          </cell>
          <cell r="L638">
            <v>34</v>
          </cell>
          <cell r="M638">
            <v>0.5</v>
          </cell>
          <cell r="N638">
            <v>1</v>
          </cell>
          <cell r="R638">
            <v>1</v>
          </cell>
          <cell r="S638">
            <v>964</v>
          </cell>
          <cell r="V638" t="str">
            <v>RBT</v>
          </cell>
          <cell r="X638">
            <v>126</v>
          </cell>
          <cell r="Y638">
            <v>23</v>
          </cell>
          <cell r="Z638" t="str">
            <v>Adult</v>
          </cell>
          <cell r="AA638">
            <v>1.1497838406379601</v>
          </cell>
        </row>
        <row r="639">
          <cell r="A639" t="str">
            <v>D9.0.3</v>
          </cell>
          <cell r="B639" t="str">
            <v>Fish D9.0</v>
          </cell>
          <cell r="C639">
            <v>39749</v>
          </cell>
          <cell r="D639">
            <v>3</v>
          </cell>
          <cell r="E639">
            <v>3</v>
          </cell>
          <cell r="F639" t="str">
            <v>LGR</v>
          </cell>
          <cell r="J639" t="str">
            <v>335/1311</v>
          </cell>
          <cell r="K639">
            <v>52</v>
          </cell>
          <cell r="L639">
            <v>34</v>
          </cell>
          <cell r="M639">
            <v>0.5</v>
          </cell>
          <cell r="N639">
            <v>1</v>
          </cell>
          <cell r="R639">
            <v>1</v>
          </cell>
          <cell r="S639">
            <v>964</v>
          </cell>
          <cell r="V639" t="str">
            <v>RBT</v>
          </cell>
          <cell r="X639">
            <v>67</v>
          </cell>
          <cell r="Y639">
            <v>4</v>
          </cell>
          <cell r="Z639" t="str">
            <v>YOY</v>
          </cell>
          <cell r="AA639" t="str">
            <v>-</v>
          </cell>
        </row>
        <row r="640">
          <cell r="A640" t="str">
            <v>D9.0.3</v>
          </cell>
          <cell r="B640" t="str">
            <v>Fish D9.0</v>
          </cell>
          <cell r="C640">
            <v>39749</v>
          </cell>
          <cell r="D640">
            <v>3</v>
          </cell>
          <cell r="E640">
            <v>3</v>
          </cell>
          <cell r="F640" t="str">
            <v>LGR</v>
          </cell>
          <cell r="J640" t="str">
            <v>335/1311</v>
          </cell>
          <cell r="K640">
            <v>52</v>
          </cell>
          <cell r="L640">
            <v>34</v>
          </cell>
          <cell r="M640">
            <v>0.5</v>
          </cell>
          <cell r="N640">
            <v>1</v>
          </cell>
          <cell r="R640">
            <v>1</v>
          </cell>
          <cell r="S640">
            <v>964</v>
          </cell>
          <cell r="V640" t="str">
            <v>BNT</v>
          </cell>
          <cell r="X640">
            <v>142</v>
          </cell>
          <cell r="Y640">
            <v>35</v>
          </cell>
          <cell r="Z640" t="str">
            <v>Adult</v>
          </cell>
          <cell r="AA640">
            <v>1.2223709246153374</v>
          </cell>
        </row>
        <row r="641">
          <cell r="A641" t="str">
            <v>D9.0.3</v>
          </cell>
          <cell r="B641" t="str">
            <v>Fish D9.0</v>
          </cell>
          <cell r="C641">
            <v>39749</v>
          </cell>
          <cell r="D641">
            <v>3</v>
          </cell>
          <cell r="E641">
            <v>3</v>
          </cell>
          <cell r="F641" t="str">
            <v>LGR</v>
          </cell>
          <cell r="J641" t="str">
            <v>335/1311</v>
          </cell>
          <cell r="K641">
            <v>52</v>
          </cell>
          <cell r="L641">
            <v>34</v>
          </cell>
          <cell r="M641">
            <v>0.5</v>
          </cell>
          <cell r="N641">
            <v>1</v>
          </cell>
          <cell r="R641">
            <v>1</v>
          </cell>
          <cell r="S641">
            <v>964</v>
          </cell>
          <cell r="V641" t="str">
            <v>RBT</v>
          </cell>
          <cell r="X641">
            <v>69</v>
          </cell>
          <cell r="Y641">
            <v>4</v>
          </cell>
          <cell r="Z641" t="str">
            <v>YOY</v>
          </cell>
          <cell r="AA641" t="str">
            <v>-</v>
          </cell>
        </row>
        <row r="642">
          <cell r="A642" t="str">
            <v>D9.0.3</v>
          </cell>
          <cell r="B642" t="str">
            <v>Fish D9.0</v>
          </cell>
          <cell r="C642">
            <v>39749</v>
          </cell>
          <cell r="D642">
            <v>3</v>
          </cell>
          <cell r="E642">
            <v>3</v>
          </cell>
          <cell r="F642" t="str">
            <v>LGR</v>
          </cell>
          <cell r="J642" t="str">
            <v>335/1311</v>
          </cell>
          <cell r="K642">
            <v>52</v>
          </cell>
          <cell r="L642">
            <v>34</v>
          </cell>
          <cell r="M642">
            <v>0.5</v>
          </cell>
          <cell r="N642">
            <v>1</v>
          </cell>
          <cell r="R642">
            <v>1</v>
          </cell>
          <cell r="S642">
            <v>964</v>
          </cell>
          <cell r="V642" t="str">
            <v>RBT</v>
          </cell>
          <cell r="X642">
            <v>120</v>
          </cell>
          <cell r="Y642">
            <v>22</v>
          </cell>
          <cell r="Z642" t="str">
            <v>Adult</v>
          </cell>
          <cell r="AA642">
            <v>1.2731481481481481</v>
          </cell>
        </row>
        <row r="643">
          <cell r="A643" t="str">
            <v>D9.0.3</v>
          </cell>
          <cell r="B643" t="str">
            <v>Fish D9.0</v>
          </cell>
          <cell r="C643">
            <v>39749</v>
          </cell>
          <cell r="D643">
            <v>3</v>
          </cell>
          <cell r="E643">
            <v>3</v>
          </cell>
          <cell r="F643" t="str">
            <v>LGR</v>
          </cell>
          <cell r="J643" t="str">
            <v>335/1311</v>
          </cell>
          <cell r="K643">
            <v>52</v>
          </cell>
          <cell r="L643">
            <v>34</v>
          </cell>
          <cell r="M643">
            <v>0.5</v>
          </cell>
          <cell r="N643">
            <v>1</v>
          </cell>
          <cell r="R643">
            <v>1</v>
          </cell>
          <cell r="S643">
            <v>964</v>
          </cell>
          <cell r="V643" t="str">
            <v>RBT</v>
          </cell>
          <cell r="X643">
            <v>66</v>
          </cell>
          <cell r="Y643">
            <v>4</v>
          </cell>
          <cell r="Z643" t="str">
            <v>YOY</v>
          </cell>
          <cell r="AA643" t="str">
            <v>-</v>
          </cell>
        </row>
        <row r="644">
          <cell r="A644" t="str">
            <v>D9.0.3</v>
          </cell>
          <cell r="B644" t="str">
            <v>Fish D9.0</v>
          </cell>
          <cell r="C644">
            <v>39749</v>
          </cell>
          <cell r="D644">
            <v>3</v>
          </cell>
          <cell r="E644">
            <v>3</v>
          </cell>
          <cell r="F644" t="str">
            <v>LGR</v>
          </cell>
          <cell r="J644" t="str">
            <v>335/1311</v>
          </cell>
          <cell r="K644">
            <v>52</v>
          </cell>
          <cell r="L644">
            <v>34</v>
          </cell>
          <cell r="M644">
            <v>0.5</v>
          </cell>
          <cell r="N644">
            <v>1</v>
          </cell>
          <cell r="R644">
            <v>1</v>
          </cell>
          <cell r="S644">
            <v>964</v>
          </cell>
          <cell r="V644" t="str">
            <v>RBT</v>
          </cell>
          <cell r="X644">
            <v>75</v>
          </cell>
          <cell r="Y644">
            <v>5</v>
          </cell>
          <cell r="Z644" t="str">
            <v>YOY</v>
          </cell>
          <cell r="AA644" t="str">
            <v>-</v>
          </cell>
        </row>
        <row r="645">
          <cell r="A645" t="str">
            <v>D9.0.3</v>
          </cell>
          <cell r="B645" t="str">
            <v>Fish D9.0</v>
          </cell>
          <cell r="C645">
            <v>39749</v>
          </cell>
          <cell r="D645">
            <v>3</v>
          </cell>
          <cell r="E645">
            <v>3</v>
          </cell>
          <cell r="F645" t="str">
            <v>LGR</v>
          </cell>
          <cell r="J645" t="str">
            <v>335/1311</v>
          </cell>
          <cell r="K645">
            <v>52</v>
          </cell>
          <cell r="L645">
            <v>34</v>
          </cell>
          <cell r="M645">
            <v>0.5</v>
          </cell>
          <cell r="N645">
            <v>1</v>
          </cell>
          <cell r="R645">
            <v>1</v>
          </cell>
          <cell r="S645">
            <v>964</v>
          </cell>
          <cell r="V645" t="str">
            <v>RBT</v>
          </cell>
          <cell r="X645">
            <v>131</v>
          </cell>
          <cell r="Y645">
            <v>25</v>
          </cell>
          <cell r="Z645" t="str">
            <v>Adult</v>
          </cell>
          <cell r="AA645">
            <v>1.1120546276818866</v>
          </cell>
        </row>
        <row r="646">
          <cell r="A646" t="str">
            <v>D9.0.3</v>
          </cell>
          <cell r="B646" t="str">
            <v>Fish D9.0</v>
          </cell>
          <cell r="C646">
            <v>39749</v>
          </cell>
          <cell r="D646">
            <v>3</v>
          </cell>
          <cell r="E646">
            <v>3</v>
          </cell>
          <cell r="F646" t="str">
            <v>LGR</v>
          </cell>
          <cell r="J646" t="str">
            <v>335/1311</v>
          </cell>
          <cell r="K646">
            <v>52</v>
          </cell>
          <cell r="L646">
            <v>34</v>
          </cell>
          <cell r="M646">
            <v>0.5</v>
          </cell>
          <cell r="N646">
            <v>1</v>
          </cell>
          <cell r="R646">
            <v>1</v>
          </cell>
          <cell r="S646">
            <v>964</v>
          </cell>
          <cell r="V646" t="str">
            <v>RBT</v>
          </cell>
          <cell r="X646">
            <v>70</v>
          </cell>
          <cell r="Y646">
            <v>4</v>
          </cell>
          <cell r="Z646" t="str">
            <v>YOY</v>
          </cell>
          <cell r="AA646" t="str">
            <v>-</v>
          </cell>
        </row>
        <row r="647">
          <cell r="A647" t="str">
            <v>D9.0.3</v>
          </cell>
          <cell r="B647" t="str">
            <v>Fish D9.0</v>
          </cell>
          <cell r="C647">
            <v>39749</v>
          </cell>
          <cell r="D647">
            <v>3</v>
          </cell>
          <cell r="E647">
            <v>3</v>
          </cell>
          <cell r="F647" t="str">
            <v>LGR</v>
          </cell>
          <cell r="J647" t="str">
            <v>335/1311</v>
          </cell>
          <cell r="K647">
            <v>52</v>
          </cell>
          <cell r="L647">
            <v>34</v>
          </cell>
          <cell r="M647">
            <v>0.5</v>
          </cell>
          <cell r="N647">
            <v>1</v>
          </cell>
          <cell r="R647">
            <v>1</v>
          </cell>
          <cell r="S647">
            <v>964</v>
          </cell>
          <cell r="V647" t="str">
            <v>RBT</v>
          </cell>
          <cell r="X647">
            <v>135</v>
          </cell>
          <cell r="Y647">
            <v>27</v>
          </cell>
          <cell r="Z647" t="str">
            <v>Adult</v>
          </cell>
          <cell r="AA647">
            <v>1.0973936899862826</v>
          </cell>
        </row>
        <row r="648">
          <cell r="A648" t="str">
            <v>D9.0.3</v>
          </cell>
          <cell r="B648" t="str">
            <v>Fish D9.0</v>
          </cell>
          <cell r="C648">
            <v>39749</v>
          </cell>
          <cell r="D648">
            <v>3</v>
          </cell>
          <cell r="E648">
            <v>3</v>
          </cell>
          <cell r="F648" t="str">
            <v>LGR</v>
          </cell>
          <cell r="J648" t="str">
            <v>335/1311</v>
          </cell>
          <cell r="K648">
            <v>52</v>
          </cell>
          <cell r="L648">
            <v>34</v>
          </cell>
          <cell r="M648">
            <v>0.5</v>
          </cell>
          <cell r="N648">
            <v>1</v>
          </cell>
          <cell r="R648">
            <v>1</v>
          </cell>
          <cell r="S648">
            <v>964</v>
          </cell>
          <cell r="V648" t="str">
            <v>RBT</v>
          </cell>
          <cell r="X648">
            <v>76</v>
          </cell>
          <cell r="Y648">
            <v>6</v>
          </cell>
          <cell r="Z648" t="str">
            <v>YOY</v>
          </cell>
          <cell r="AA648" t="str">
            <v>-</v>
          </cell>
        </row>
        <row r="649">
          <cell r="A649" t="str">
            <v>D9.0.3</v>
          </cell>
          <cell r="B649" t="str">
            <v>Fish D9.0</v>
          </cell>
          <cell r="C649">
            <v>39749</v>
          </cell>
          <cell r="D649">
            <v>3</v>
          </cell>
          <cell r="E649">
            <v>3</v>
          </cell>
          <cell r="F649" t="str">
            <v>LGR</v>
          </cell>
          <cell r="J649" t="str">
            <v>335/1311</v>
          </cell>
          <cell r="K649">
            <v>52</v>
          </cell>
          <cell r="L649">
            <v>34</v>
          </cell>
          <cell r="M649">
            <v>0.5</v>
          </cell>
          <cell r="N649">
            <v>1</v>
          </cell>
          <cell r="R649">
            <v>1</v>
          </cell>
          <cell r="S649">
            <v>964</v>
          </cell>
          <cell r="V649" t="str">
            <v>RBT</v>
          </cell>
          <cell r="X649">
            <v>115</v>
          </cell>
          <cell r="Y649">
            <v>18</v>
          </cell>
          <cell r="Z649" t="str">
            <v>Adult</v>
          </cell>
          <cell r="AA649">
            <v>1.1835292183775787</v>
          </cell>
        </row>
        <row r="650">
          <cell r="A650" t="str">
            <v>D9.0.3</v>
          </cell>
          <cell r="B650" t="str">
            <v>Fish D9.0</v>
          </cell>
          <cell r="C650">
            <v>39749</v>
          </cell>
          <cell r="D650">
            <v>3</v>
          </cell>
          <cell r="E650">
            <v>3</v>
          </cell>
          <cell r="F650" t="str">
            <v>LGR</v>
          </cell>
          <cell r="J650" t="str">
            <v>335/1311</v>
          </cell>
          <cell r="K650">
            <v>52</v>
          </cell>
          <cell r="L650">
            <v>34</v>
          </cell>
          <cell r="M650">
            <v>0.5</v>
          </cell>
          <cell r="N650">
            <v>1</v>
          </cell>
          <cell r="R650">
            <v>1</v>
          </cell>
          <cell r="S650">
            <v>964</v>
          </cell>
          <cell r="V650" t="str">
            <v>RBT</v>
          </cell>
          <cell r="X650">
            <v>75</v>
          </cell>
          <cell r="Y650">
            <v>4</v>
          </cell>
          <cell r="Z650" t="str">
            <v>YOY</v>
          </cell>
          <cell r="AA650" t="str">
            <v>-</v>
          </cell>
        </row>
        <row r="651">
          <cell r="A651" t="str">
            <v>D9.0.3</v>
          </cell>
          <cell r="B651" t="str">
            <v>Fish D9.0</v>
          </cell>
          <cell r="C651">
            <v>39749</v>
          </cell>
          <cell r="D651">
            <v>3</v>
          </cell>
          <cell r="E651">
            <v>3</v>
          </cell>
          <cell r="F651" t="str">
            <v>LGR</v>
          </cell>
          <cell r="J651" t="str">
            <v>335/1311</v>
          </cell>
          <cell r="K651">
            <v>52</v>
          </cell>
          <cell r="L651">
            <v>34</v>
          </cell>
          <cell r="M651">
            <v>0.5</v>
          </cell>
          <cell r="N651">
            <v>1</v>
          </cell>
          <cell r="R651">
            <v>2</v>
          </cell>
          <cell r="T651">
            <v>779</v>
          </cell>
          <cell r="V651" t="str">
            <v>RBT</v>
          </cell>
          <cell r="X651">
            <v>143</v>
          </cell>
          <cell r="Y651">
            <v>28</v>
          </cell>
          <cell r="Z651" t="str">
            <v>Adult</v>
          </cell>
          <cell r="AA651">
            <v>0.9575245528103858</v>
          </cell>
        </row>
        <row r="652">
          <cell r="A652" t="str">
            <v>D9.0.3</v>
          </cell>
          <cell r="B652" t="str">
            <v>Fish D9.0</v>
          </cell>
          <cell r="C652">
            <v>39749</v>
          </cell>
          <cell r="D652">
            <v>3</v>
          </cell>
          <cell r="E652">
            <v>3</v>
          </cell>
          <cell r="F652" t="str">
            <v>LGR</v>
          </cell>
          <cell r="J652" t="str">
            <v>335/1311</v>
          </cell>
          <cell r="K652">
            <v>52</v>
          </cell>
          <cell r="L652">
            <v>34</v>
          </cell>
          <cell r="M652">
            <v>0.5</v>
          </cell>
          <cell r="N652">
            <v>1</v>
          </cell>
          <cell r="R652">
            <v>2</v>
          </cell>
          <cell r="T652">
            <v>779</v>
          </cell>
          <cell r="V652" t="str">
            <v>RBT</v>
          </cell>
          <cell r="X652">
            <v>77</v>
          </cell>
          <cell r="Y652">
            <v>6</v>
          </cell>
          <cell r="Z652" t="str">
            <v>YOY</v>
          </cell>
          <cell r="AA652" t="str">
            <v>-</v>
          </cell>
        </row>
        <row r="653">
          <cell r="A653" t="str">
            <v>D9.0.3</v>
          </cell>
          <cell r="B653" t="str">
            <v>Fish D9.0</v>
          </cell>
          <cell r="C653">
            <v>39749</v>
          </cell>
          <cell r="D653">
            <v>3</v>
          </cell>
          <cell r="E653">
            <v>3</v>
          </cell>
          <cell r="F653" t="str">
            <v>LGR</v>
          </cell>
          <cell r="J653" t="str">
            <v>335/1311</v>
          </cell>
          <cell r="K653">
            <v>52</v>
          </cell>
          <cell r="L653">
            <v>34</v>
          </cell>
          <cell r="M653">
            <v>0.5</v>
          </cell>
          <cell r="N653">
            <v>1</v>
          </cell>
          <cell r="R653">
            <v>2</v>
          </cell>
          <cell r="T653">
            <v>779</v>
          </cell>
          <cell r="V653" t="str">
            <v>RBT</v>
          </cell>
          <cell r="X653">
            <v>51</v>
          </cell>
          <cell r="Y653">
            <v>3</v>
          </cell>
          <cell r="Z653" t="str">
            <v>YOY</v>
          </cell>
          <cell r="AA653" t="str">
            <v>-</v>
          </cell>
        </row>
        <row r="654">
          <cell r="A654" t="str">
            <v>D9.0.3</v>
          </cell>
          <cell r="B654" t="str">
            <v>Fish D9.0</v>
          </cell>
          <cell r="C654">
            <v>39749</v>
          </cell>
          <cell r="D654">
            <v>3</v>
          </cell>
          <cell r="E654">
            <v>3</v>
          </cell>
          <cell r="F654" t="str">
            <v>LGR</v>
          </cell>
          <cell r="J654" t="str">
            <v>335/1311</v>
          </cell>
          <cell r="K654">
            <v>52</v>
          </cell>
          <cell r="L654">
            <v>34</v>
          </cell>
          <cell r="M654">
            <v>0.5</v>
          </cell>
          <cell r="N654">
            <v>1</v>
          </cell>
          <cell r="R654">
            <v>2</v>
          </cell>
          <cell r="T654">
            <v>779</v>
          </cell>
          <cell r="V654" t="str">
            <v>RBT</v>
          </cell>
          <cell r="X654">
            <v>62</v>
          </cell>
          <cell r="Y654">
            <v>4</v>
          </cell>
          <cell r="Z654" t="str">
            <v>YOY</v>
          </cell>
          <cell r="AA654" t="str">
            <v>-</v>
          </cell>
        </row>
        <row r="655">
          <cell r="A655" t="str">
            <v>D9.0.3</v>
          </cell>
          <cell r="B655" t="str">
            <v>Fish D9.0</v>
          </cell>
          <cell r="C655">
            <v>39749</v>
          </cell>
          <cell r="D655">
            <v>3</v>
          </cell>
          <cell r="E655">
            <v>3</v>
          </cell>
          <cell r="F655" t="str">
            <v>LGR</v>
          </cell>
          <cell r="J655" t="str">
            <v>335/1311</v>
          </cell>
          <cell r="K655">
            <v>52</v>
          </cell>
          <cell r="L655">
            <v>34</v>
          </cell>
          <cell r="M655">
            <v>0.5</v>
          </cell>
          <cell r="N655">
            <v>1</v>
          </cell>
          <cell r="R655">
            <v>2</v>
          </cell>
          <cell r="T655">
            <v>779</v>
          </cell>
          <cell r="V655" t="str">
            <v>RBT</v>
          </cell>
          <cell r="X655">
            <v>71</v>
          </cell>
          <cell r="Y655">
            <v>3</v>
          </cell>
          <cell r="Z655" t="str">
            <v>YOY</v>
          </cell>
          <cell r="AA655" t="str">
            <v>-</v>
          </cell>
        </row>
        <row r="656">
          <cell r="A656" t="str">
            <v>D9.0.3</v>
          </cell>
          <cell r="B656" t="str">
            <v>Fish D9.0</v>
          </cell>
          <cell r="C656">
            <v>39749</v>
          </cell>
          <cell r="D656">
            <v>3</v>
          </cell>
          <cell r="E656">
            <v>3</v>
          </cell>
          <cell r="F656" t="str">
            <v>LGR</v>
          </cell>
          <cell r="J656" t="str">
            <v>335/1311</v>
          </cell>
          <cell r="K656">
            <v>52</v>
          </cell>
          <cell r="L656">
            <v>34</v>
          </cell>
          <cell r="M656">
            <v>0.5</v>
          </cell>
          <cell r="N656">
            <v>1</v>
          </cell>
          <cell r="R656">
            <v>2</v>
          </cell>
          <cell r="T656">
            <v>779</v>
          </cell>
          <cell r="V656" t="str">
            <v>RBT</v>
          </cell>
          <cell r="X656">
            <v>75</v>
          </cell>
          <cell r="Y656">
            <v>4</v>
          </cell>
          <cell r="Z656" t="str">
            <v>YOY</v>
          </cell>
          <cell r="AA656" t="str">
            <v>-</v>
          </cell>
        </row>
        <row r="657">
          <cell r="A657" t="str">
            <v>D9.0.3</v>
          </cell>
          <cell r="B657" t="str">
            <v>Fish D9.0</v>
          </cell>
          <cell r="C657">
            <v>39749</v>
          </cell>
          <cell r="D657">
            <v>3</v>
          </cell>
          <cell r="E657">
            <v>3</v>
          </cell>
          <cell r="F657" t="str">
            <v>LGR</v>
          </cell>
          <cell r="J657" t="str">
            <v>335/1311</v>
          </cell>
          <cell r="K657">
            <v>52</v>
          </cell>
          <cell r="L657">
            <v>34</v>
          </cell>
          <cell r="M657">
            <v>0.5</v>
          </cell>
          <cell r="N657">
            <v>1</v>
          </cell>
          <cell r="R657">
            <v>2</v>
          </cell>
          <cell r="T657">
            <v>779</v>
          </cell>
          <cell r="V657" t="str">
            <v>RBT</v>
          </cell>
          <cell r="X657">
            <v>110</v>
          </cell>
          <cell r="Y657">
            <v>16</v>
          </cell>
          <cell r="Z657" t="str">
            <v>Adult</v>
          </cell>
          <cell r="AA657">
            <v>1.2021036814425243</v>
          </cell>
        </row>
        <row r="658">
          <cell r="A658" t="str">
            <v>D9.0.3</v>
          </cell>
          <cell r="B658" t="str">
            <v>Fish D9.0</v>
          </cell>
          <cell r="C658">
            <v>39749</v>
          </cell>
          <cell r="D658">
            <v>3</v>
          </cell>
          <cell r="E658">
            <v>3</v>
          </cell>
          <cell r="F658" t="str">
            <v>LGR</v>
          </cell>
          <cell r="J658" t="str">
            <v>335/1311</v>
          </cell>
          <cell r="K658">
            <v>52</v>
          </cell>
          <cell r="L658">
            <v>34</v>
          </cell>
          <cell r="M658">
            <v>0.5</v>
          </cell>
          <cell r="N658">
            <v>1</v>
          </cell>
          <cell r="R658">
            <v>2</v>
          </cell>
          <cell r="T658">
            <v>779</v>
          </cell>
          <cell r="V658" t="str">
            <v>RBT</v>
          </cell>
          <cell r="X658">
            <v>73</v>
          </cell>
          <cell r="Y658">
            <v>4</v>
          </cell>
          <cell r="Z658" t="str">
            <v>YOY</v>
          </cell>
          <cell r="AA658" t="str">
            <v>-</v>
          </cell>
        </row>
        <row r="659">
          <cell r="A659" t="str">
            <v>D9.0.3</v>
          </cell>
          <cell r="B659" t="str">
            <v>Fish D9.0</v>
          </cell>
          <cell r="C659">
            <v>39749</v>
          </cell>
          <cell r="D659">
            <v>3</v>
          </cell>
          <cell r="E659">
            <v>3</v>
          </cell>
          <cell r="F659" t="str">
            <v>LGR</v>
          </cell>
          <cell r="J659" t="str">
            <v>335/1311</v>
          </cell>
          <cell r="K659">
            <v>52</v>
          </cell>
          <cell r="L659">
            <v>34</v>
          </cell>
          <cell r="M659">
            <v>0.5</v>
          </cell>
          <cell r="N659">
            <v>1</v>
          </cell>
          <cell r="R659">
            <v>2</v>
          </cell>
          <cell r="T659">
            <v>779</v>
          </cell>
          <cell r="V659" t="str">
            <v>BNT</v>
          </cell>
          <cell r="X659">
            <v>157</v>
          </cell>
          <cell r="Y659">
            <v>43</v>
          </cell>
          <cell r="Z659" t="str">
            <v>Adult</v>
          </cell>
          <cell r="AA659">
            <v>1.1111418326036404</v>
          </cell>
        </row>
        <row r="660">
          <cell r="A660" t="str">
            <v>D9.0.3</v>
          </cell>
          <cell r="B660" t="str">
            <v>Fish D9.0</v>
          </cell>
          <cell r="C660">
            <v>39749</v>
          </cell>
          <cell r="D660">
            <v>3</v>
          </cell>
          <cell r="E660">
            <v>3</v>
          </cell>
          <cell r="F660" t="str">
            <v>LGR</v>
          </cell>
          <cell r="J660" t="str">
            <v>335/1311</v>
          </cell>
          <cell r="K660">
            <v>52</v>
          </cell>
          <cell r="L660">
            <v>34</v>
          </cell>
          <cell r="M660">
            <v>0.5</v>
          </cell>
          <cell r="N660">
            <v>1</v>
          </cell>
          <cell r="R660">
            <v>3</v>
          </cell>
          <cell r="U660" t="str">
            <v>no data</v>
          </cell>
          <cell r="V660" t="str">
            <v>RBT</v>
          </cell>
          <cell r="X660">
            <v>111</v>
          </cell>
          <cell r="Y660">
            <v>15</v>
          </cell>
          <cell r="Z660" t="str">
            <v>Adult</v>
          </cell>
          <cell r="AA660">
            <v>1.0967870719514254</v>
          </cell>
        </row>
        <row r="661">
          <cell r="A661" t="str">
            <v>D9.0.4</v>
          </cell>
          <cell r="B661" t="str">
            <v>Fish D9.0</v>
          </cell>
          <cell r="C661">
            <v>29522</v>
          </cell>
          <cell r="D661">
            <v>4</v>
          </cell>
          <cell r="E661">
            <v>4</v>
          </cell>
          <cell r="F661" t="str">
            <v>POOL</v>
          </cell>
          <cell r="G661">
            <v>92</v>
          </cell>
          <cell r="H661">
            <v>718234</v>
          </cell>
          <cell r="I661">
            <v>484306</v>
          </cell>
          <cell r="J661" t="str">
            <v>336/3312</v>
          </cell>
          <cell r="K661">
            <v>109</v>
          </cell>
          <cell r="L661">
            <v>14</v>
          </cell>
          <cell r="M661">
            <v>1.8</v>
          </cell>
          <cell r="N661">
            <v>3.2</v>
          </cell>
          <cell r="R661">
            <v>1</v>
          </cell>
          <cell r="S661">
            <v>1256</v>
          </cell>
          <cell r="V661" t="str">
            <v>RBT</v>
          </cell>
          <cell r="W661" t="str">
            <v>21EE5D</v>
          </cell>
          <cell r="X661">
            <v>125</v>
          </cell>
          <cell r="Y661">
            <v>23</v>
          </cell>
          <cell r="Z661" t="str">
            <v>Adult</v>
          </cell>
          <cell r="AA661">
            <v>1.1776</v>
          </cell>
        </row>
        <row r="662">
          <cell r="A662" t="str">
            <v>D9.0.4</v>
          </cell>
          <cell r="B662" t="str">
            <v>Fish D9.0</v>
          </cell>
          <cell r="C662">
            <v>29522</v>
          </cell>
          <cell r="D662">
            <v>4</v>
          </cell>
          <cell r="E662">
            <v>4</v>
          </cell>
          <cell r="F662" t="str">
            <v>POOL</v>
          </cell>
          <cell r="G662">
            <v>92</v>
          </cell>
          <cell r="H662">
            <v>718234</v>
          </cell>
          <cell r="I662">
            <v>484306</v>
          </cell>
          <cell r="J662" t="str">
            <v>336/3312</v>
          </cell>
          <cell r="K662">
            <v>109</v>
          </cell>
          <cell r="L662">
            <v>14</v>
          </cell>
          <cell r="M662">
            <v>1.8</v>
          </cell>
          <cell r="N662">
            <v>3.2</v>
          </cell>
          <cell r="R662">
            <v>1</v>
          </cell>
          <cell r="S662">
            <v>1256</v>
          </cell>
          <cell r="V662" t="str">
            <v>BNT</v>
          </cell>
          <cell r="W662">
            <v>166643</v>
          </cell>
          <cell r="X662">
            <v>165</v>
          </cell>
          <cell r="Y662">
            <v>49</v>
          </cell>
          <cell r="Z662" t="str">
            <v>Adult</v>
          </cell>
          <cell r="AA662">
            <v>1.0907977850126611</v>
          </cell>
        </row>
        <row r="663">
          <cell r="A663" t="str">
            <v>D9.0.4</v>
          </cell>
          <cell r="B663" t="str">
            <v>Fish D9.0</v>
          </cell>
          <cell r="C663">
            <v>29522</v>
          </cell>
          <cell r="D663">
            <v>4</v>
          </cell>
          <cell r="E663">
            <v>4</v>
          </cell>
          <cell r="F663" t="str">
            <v>POOL</v>
          </cell>
          <cell r="G663">
            <v>92</v>
          </cell>
          <cell r="H663">
            <v>718234</v>
          </cell>
          <cell r="I663">
            <v>484306</v>
          </cell>
          <cell r="J663" t="str">
            <v>336/3312</v>
          </cell>
          <cell r="K663">
            <v>109</v>
          </cell>
          <cell r="L663">
            <v>14</v>
          </cell>
          <cell r="M663">
            <v>1.8</v>
          </cell>
          <cell r="N663">
            <v>3.2</v>
          </cell>
          <cell r="R663">
            <v>1</v>
          </cell>
          <cell r="S663">
            <v>1256</v>
          </cell>
          <cell r="V663" t="str">
            <v>RBT</v>
          </cell>
          <cell r="W663" t="str">
            <v>14806F</v>
          </cell>
          <cell r="X663">
            <v>83</v>
          </cell>
          <cell r="Y663">
            <v>7</v>
          </cell>
          <cell r="Z663" t="str">
            <v>YOY</v>
          </cell>
          <cell r="AA663" t="str">
            <v>-</v>
          </cell>
        </row>
        <row r="664">
          <cell r="A664" t="str">
            <v>D9.0.4</v>
          </cell>
          <cell r="B664" t="str">
            <v>Fish D9.0</v>
          </cell>
          <cell r="C664">
            <v>29522</v>
          </cell>
          <cell r="D664">
            <v>4</v>
          </cell>
          <cell r="E664">
            <v>4</v>
          </cell>
          <cell r="F664" t="str">
            <v>POOL</v>
          </cell>
          <cell r="G664">
            <v>92</v>
          </cell>
          <cell r="H664">
            <v>718234</v>
          </cell>
          <cell r="I664">
            <v>484306</v>
          </cell>
          <cell r="J664" t="str">
            <v>336/3312</v>
          </cell>
          <cell r="K664">
            <v>109</v>
          </cell>
          <cell r="L664">
            <v>14</v>
          </cell>
          <cell r="M664">
            <v>1.8</v>
          </cell>
          <cell r="N664">
            <v>3.2</v>
          </cell>
          <cell r="R664">
            <v>1</v>
          </cell>
          <cell r="S664">
            <v>1256</v>
          </cell>
          <cell r="V664" t="str">
            <v>RBT</v>
          </cell>
          <cell r="W664">
            <v>169183</v>
          </cell>
          <cell r="X664">
            <v>142</v>
          </cell>
          <cell r="Y664">
            <v>37</v>
          </cell>
          <cell r="Z664" t="str">
            <v>Adult</v>
          </cell>
          <cell r="AA664">
            <v>1.2922206917362138</v>
          </cell>
        </row>
        <row r="665">
          <cell r="A665" t="str">
            <v>D9.0.4</v>
          </cell>
          <cell r="B665" t="str">
            <v>Fish D9.0</v>
          </cell>
          <cell r="C665">
            <v>29522</v>
          </cell>
          <cell r="D665">
            <v>4</v>
          </cell>
          <cell r="E665">
            <v>4</v>
          </cell>
          <cell r="F665" t="str">
            <v>POOL</v>
          </cell>
          <cell r="G665">
            <v>92</v>
          </cell>
          <cell r="H665">
            <v>718234</v>
          </cell>
          <cell r="I665">
            <v>484306</v>
          </cell>
          <cell r="J665" t="str">
            <v>336/3312</v>
          </cell>
          <cell r="K665">
            <v>109</v>
          </cell>
          <cell r="L665">
            <v>14</v>
          </cell>
          <cell r="M665">
            <v>1.8</v>
          </cell>
          <cell r="N665">
            <v>3.2</v>
          </cell>
          <cell r="R665">
            <v>1</v>
          </cell>
          <cell r="S665">
            <v>1256</v>
          </cell>
          <cell r="V665" t="str">
            <v>RBT</v>
          </cell>
          <cell r="W665" t="str">
            <v>166 E41</v>
          </cell>
          <cell r="X665">
            <v>65</v>
          </cell>
          <cell r="Y665">
            <v>3</v>
          </cell>
          <cell r="Z665" t="str">
            <v>YOY</v>
          </cell>
          <cell r="AA665" t="str">
            <v>-</v>
          </cell>
        </row>
        <row r="666">
          <cell r="A666" t="str">
            <v>D9.0.4</v>
          </cell>
          <cell r="B666" t="str">
            <v>Fish D9.0</v>
          </cell>
          <cell r="C666">
            <v>29522</v>
          </cell>
          <cell r="D666">
            <v>4</v>
          </cell>
          <cell r="E666">
            <v>4</v>
          </cell>
          <cell r="F666" t="str">
            <v>POOL</v>
          </cell>
          <cell r="G666">
            <v>92</v>
          </cell>
          <cell r="H666">
            <v>718234</v>
          </cell>
          <cell r="I666">
            <v>484306</v>
          </cell>
          <cell r="J666" t="str">
            <v>336/3312</v>
          </cell>
          <cell r="K666">
            <v>109</v>
          </cell>
          <cell r="L666">
            <v>14</v>
          </cell>
          <cell r="M666">
            <v>1.8</v>
          </cell>
          <cell r="N666">
            <v>3.2</v>
          </cell>
          <cell r="R666">
            <v>1</v>
          </cell>
          <cell r="S666">
            <v>1256</v>
          </cell>
          <cell r="V666" t="str">
            <v>RBT</v>
          </cell>
          <cell r="W666" t="str">
            <v>167FB3</v>
          </cell>
          <cell r="X666">
            <v>94</v>
          </cell>
          <cell r="Y666">
            <v>10</v>
          </cell>
          <cell r="Z666" t="str">
            <v>YOY</v>
          </cell>
          <cell r="AA666" t="str">
            <v>-</v>
          </cell>
        </row>
        <row r="667">
          <cell r="A667" t="str">
            <v>D9.0.4</v>
          </cell>
          <cell r="B667" t="str">
            <v>Fish D9.0</v>
          </cell>
          <cell r="C667">
            <v>29522</v>
          </cell>
          <cell r="D667">
            <v>4</v>
          </cell>
          <cell r="E667">
            <v>4</v>
          </cell>
          <cell r="F667" t="str">
            <v>POOL</v>
          </cell>
          <cell r="G667">
            <v>92</v>
          </cell>
          <cell r="H667">
            <v>718234</v>
          </cell>
          <cell r="I667">
            <v>484306</v>
          </cell>
          <cell r="J667" t="str">
            <v>336/3312</v>
          </cell>
          <cell r="K667">
            <v>109</v>
          </cell>
          <cell r="L667">
            <v>14</v>
          </cell>
          <cell r="M667">
            <v>1.8</v>
          </cell>
          <cell r="N667">
            <v>3.2</v>
          </cell>
          <cell r="R667">
            <v>1</v>
          </cell>
          <cell r="S667">
            <v>1256</v>
          </cell>
          <cell r="V667" t="str">
            <v>RBT</v>
          </cell>
          <cell r="W667" t="str">
            <v>166 E13</v>
          </cell>
          <cell r="X667">
            <v>79</v>
          </cell>
          <cell r="Y667">
            <v>5</v>
          </cell>
          <cell r="Z667" t="str">
            <v>YOY</v>
          </cell>
          <cell r="AA667" t="str">
            <v>-</v>
          </cell>
        </row>
        <row r="668">
          <cell r="A668" t="str">
            <v>D9.0.4</v>
          </cell>
          <cell r="B668" t="str">
            <v>Fish D9.0</v>
          </cell>
          <cell r="C668">
            <v>29522</v>
          </cell>
          <cell r="D668">
            <v>4</v>
          </cell>
          <cell r="E668">
            <v>4</v>
          </cell>
          <cell r="F668" t="str">
            <v>POOL</v>
          </cell>
          <cell r="G668">
            <v>92</v>
          </cell>
          <cell r="H668">
            <v>718234</v>
          </cell>
          <cell r="I668">
            <v>484306</v>
          </cell>
          <cell r="J668" t="str">
            <v>336/3312</v>
          </cell>
          <cell r="K668">
            <v>109</v>
          </cell>
          <cell r="L668">
            <v>14</v>
          </cell>
          <cell r="M668">
            <v>1.8</v>
          </cell>
          <cell r="N668">
            <v>3.2</v>
          </cell>
          <cell r="R668">
            <v>1</v>
          </cell>
          <cell r="S668">
            <v>1256</v>
          </cell>
          <cell r="V668" t="str">
            <v>RBT</v>
          </cell>
          <cell r="W668" t="str">
            <v>162D25</v>
          </cell>
          <cell r="X668">
            <v>135</v>
          </cell>
          <cell r="Y668">
            <v>27</v>
          </cell>
          <cell r="Z668" t="str">
            <v>Adult</v>
          </cell>
          <cell r="AA668">
            <v>1.0973936899862826</v>
          </cell>
        </row>
        <row r="669">
          <cell r="A669" t="str">
            <v>D9.0.4</v>
          </cell>
          <cell r="B669" t="str">
            <v>Fish D9.0</v>
          </cell>
          <cell r="C669">
            <v>29522</v>
          </cell>
          <cell r="D669">
            <v>4</v>
          </cell>
          <cell r="E669">
            <v>4</v>
          </cell>
          <cell r="F669" t="str">
            <v>POOL</v>
          </cell>
          <cell r="G669">
            <v>92</v>
          </cell>
          <cell r="H669">
            <v>718234</v>
          </cell>
          <cell r="I669">
            <v>484306</v>
          </cell>
          <cell r="J669" t="str">
            <v>336/3312</v>
          </cell>
          <cell r="K669">
            <v>109</v>
          </cell>
          <cell r="L669">
            <v>14</v>
          </cell>
          <cell r="M669">
            <v>1.8</v>
          </cell>
          <cell r="N669">
            <v>3.2</v>
          </cell>
          <cell r="R669">
            <v>1</v>
          </cell>
          <cell r="S669">
            <v>1256</v>
          </cell>
          <cell r="V669" t="str">
            <v>RBT</v>
          </cell>
          <cell r="W669" t="str">
            <v>2162F9</v>
          </cell>
          <cell r="X669">
            <v>75</v>
          </cell>
          <cell r="Y669">
            <v>6</v>
          </cell>
          <cell r="Z669" t="str">
            <v>YOY</v>
          </cell>
          <cell r="AA669" t="str">
            <v>-</v>
          </cell>
        </row>
        <row r="670">
          <cell r="A670" t="str">
            <v>D9.0.4</v>
          </cell>
          <cell r="B670" t="str">
            <v>Fish D9.0</v>
          </cell>
          <cell r="C670">
            <v>29522</v>
          </cell>
          <cell r="D670">
            <v>4</v>
          </cell>
          <cell r="E670">
            <v>4</v>
          </cell>
          <cell r="F670" t="str">
            <v>POOL</v>
          </cell>
          <cell r="G670">
            <v>92</v>
          </cell>
          <cell r="H670">
            <v>718234</v>
          </cell>
          <cell r="I670">
            <v>484306</v>
          </cell>
          <cell r="J670" t="str">
            <v>336/3312</v>
          </cell>
          <cell r="K670">
            <v>109</v>
          </cell>
          <cell r="L670">
            <v>14</v>
          </cell>
          <cell r="M670">
            <v>1.8</v>
          </cell>
          <cell r="N670">
            <v>3.2</v>
          </cell>
          <cell r="R670">
            <v>1</v>
          </cell>
          <cell r="S670">
            <v>1256</v>
          </cell>
          <cell r="V670" t="str">
            <v>RBT</v>
          </cell>
          <cell r="W670" t="str">
            <v>167 E88</v>
          </cell>
          <cell r="X670">
            <v>72</v>
          </cell>
          <cell r="Y670">
            <v>4</v>
          </cell>
          <cell r="Z670" t="str">
            <v>YOY</v>
          </cell>
          <cell r="AA670" t="str">
            <v>-</v>
          </cell>
        </row>
        <row r="671">
          <cell r="A671" t="str">
            <v>D9.0.4</v>
          </cell>
          <cell r="B671" t="str">
            <v>Fish D9.0</v>
          </cell>
          <cell r="C671">
            <v>29522</v>
          </cell>
          <cell r="D671">
            <v>4</v>
          </cell>
          <cell r="E671">
            <v>4</v>
          </cell>
          <cell r="F671" t="str">
            <v>POOL</v>
          </cell>
          <cell r="G671">
            <v>92</v>
          </cell>
          <cell r="H671">
            <v>718234</v>
          </cell>
          <cell r="I671">
            <v>484306</v>
          </cell>
          <cell r="J671" t="str">
            <v>336/3312</v>
          </cell>
          <cell r="K671">
            <v>109</v>
          </cell>
          <cell r="L671">
            <v>14</v>
          </cell>
          <cell r="M671">
            <v>1.8</v>
          </cell>
          <cell r="N671">
            <v>3.2</v>
          </cell>
          <cell r="R671">
            <v>1</v>
          </cell>
          <cell r="S671">
            <v>1256</v>
          </cell>
          <cell r="V671" t="str">
            <v>RBT</v>
          </cell>
          <cell r="W671" t="str">
            <v>166E0E</v>
          </cell>
          <cell r="X671">
            <v>109</v>
          </cell>
          <cell r="Y671">
            <v>17</v>
          </cell>
          <cell r="Z671" t="str">
            <v>Adult</v>
          </cell>
          <cell r="AA671">
            <v>1.3127119161038092</v>
          </cell>
        </row>
        <row r="672">
          <cell r="A672" t="str">
            <v>D9.0.4</v>
          </cell>
          <cell r="B672" t="str">
            <v>Fish D9.0</v>
          </cell>
          <cell r="C672">
            <v>29522</v>
          </cell>
          <cell r="D672">
            <v>4</v>
          </cell>
          <cell r="E672">
            <v>4</v>
          </cell>
          <cell r="F672" t="str">
            <v>POOL</v>
          </cell>
          <cell r="G672">
            <v>92</v>
          </cell>
          <cell r="H672">
            <v>718234</v>
          </cell>
          <cell r="I672">
            <v>484306</v>
          </cell>
          <cell r="J672" t="str">
            <v>336/3312</v>
          </cell>
          <cell r="K672">
            <v>109</v>
          </cell>
          <cell r="L672">
            <v>14</v>
          </cell>
          <cell r="M672">
            <v>1.8</v>
          </cell>
          <cell r="N672">
            <v>3.2</v>
          </cell>
          <cell r="R672">
            <v>1</v>
          </cell>
          <cell r="S672">
            <v>1256</v>
          </cell>
          <cell r="V672" t="str">
            <v>RBT</v>
          </cell>
          <cell r="W672">
            <v>168065</v>
          </cell>
          <cell r="X672">
            <v>132</v>
          </cell>
          <cell r="Y672">
            <v>28</v>
          </cell>
          <cell r="Z672" t="str">
            <v>Adult</v>
          </cell>
          <cell r="AA672">
            <v>1.2174082422016306</v>
          </cell>
        </row>
        <row r="673">
          <cell r="A673" t="str">
            <v>D9.0.4</v>
          </cell>
          <cell r="B673" t="str">
            <v>Fish D9.0</v>
          </cell>
          <cell r="C673">
            <v>29522</v>
          </cell>
          <cell r="D673">
            <v>4</v>
          </cell>
          <cell r="E673">
            <v>4</v>
          </cell>
          <cell r="F673" t="str">
            <v>POOL</v>
          </cell>
          <cell r="G673">
            <v>92</v>
          </cell>
          <cell r="H673">
            <v>718234</v>
          </cell>
          <cell r="I673">
            <v>484306</v>
          </cell>
          <cell r="J673" t="str">
            <v>336/3312</v>
          </cell>
          <cell r="K673">
            <v>109</v>
          </cell>
          <cell r="L673">
            <v>14</v>
          </cell>
          <cell r="M673">
            <v>1.8</v>
          </cell>
          <cell r="N673">
            <v>3.2</v>
          </cell>
          <cell r="R673">
            <v>1</v>
          </cell>
          <cell r="S673">
            <v>1256</v>
          </cell>
          <cell r="V673" t="str">
            <v>RBT</v>
          </cell>
          <cell r="W673">
            <v>168211</v>
          </cell>
          <cell r="X673">
            <v>125</v>
          </cell>
          <cell r="Y673">
            <v>19</v>
          </cell>
          <cell r="Z673" t="str">
            <v>Adult</v>
          </cell>
          <cell r="AA673">
            <v>0.9728</v>
          </cell>
        </row>
        <row r="674">
          <cell r="A674" t="str">
            <v>D9.0.4</v>
          </cell>
          <cell r="B674" t="str">
            <v>Fish D9.0</v>
          </cell>
          <cell r="C674">
            <v>29522</v>
          </cell>
          <cell r="D674">
            <v>4</v>
          </cell>
          <cell r="E674">
            <v>4</v>
          </cell>
          <cell r="F674" t="str">
            <v>POOL</v>
          </cell>
          <cell r="G674">
            <v>92</v>
          </cell>
          <cell r="H674">
            <v>718234</v>
          </cell>
          <cell r="I674">
            <v>484306</v>
          </cell>
          <cell r="J674" t="str">
            <v>336/3312</v>
          </cell>
          <cell r="K674">
            <v>109</v>
          </cell>
          <cell r="L674">
            <v>14</v>
          </cell>
          <cell r="M674">
            <v>1.8</v>
          </cell>
          <cell r="N674">
            <v>3.2</v>
          </cell>
          <cell r="R674">
            <v>1</v>
          </cell>
          <cell r="S674">
            <v>1256</v>
          </cell>
          <cell r="V674" t="str">
            <v>RBT</v>
          </cell>
          <cell r="W674" t="str">
            <v>162D25</v>
          </cell>
          <cell r="X674">
            <v>75</v>
          </cell>
          <cell r="Y674">
            <v>5</v>
          </cell>
          <cell r="Z674" t="str">
            <v>YOY</v>
          </cell>
          <cell r="AA674" t="str">
            <v>-</v>
          </cell>
        </row>
        <row r="675">
          <cell r="A675" t="str">
            <v>D9.0.4</v>
          </cell>
          <cell r="B675" t="str">
            <v>Fish D9.0</v>
          </cell>
          <cell r="C675">
            <v>29522</v>
          </cell>
          <cell r="D675">
            <v>4</v>
          </cell>
          <cell r="E675">
            <v>4</v>
          </cell>
          <cell r="F675" t="str">
            <v>POOL</v>
          </cell>
          <cell r="G675">
            <v>92</v>
          </cell>
          <cell r="H675">
            <v>718234</v>
          </cell>
          <cell r="I675">
            <v>484306</v>
          </cell>
          <cell r="J675" t="str">
            <v>336/3312</v>
          </cell>
          <cell r="K675">
            <v>109</v>
          </cell>
          <cell r="L675">
            <v>14</v>
          </cell>
          <cell r="M675">
            <v>1.8</v>
          </cell>
          <cell r="N675">
            <v>3.2</v>
          </cell>
          <cell r="R675">
            <v>1</v>
          </cell>
          <cell r="S675">
            <v>1256</v>
          </cell>
          <cell r="V675" t="str">
            <v>RBT</v>
          </cell>
          <cell r="W675" t="str">
            <v>167EC8</v>
          </cell>
          <cell r="X675">
            <v>80</v>
          </cell>
          <cell r="Y675">
            <v>6</v>
          </cell>
          <cell r="Z675" t="str">
            <v>YOY</v>
          </cell>
          <cell r="AA675" t="str">
            <v>-</v>
          </cell>
        </row>
        <row r="676">
          <cell r="A676" t="str">
            <v>D9.0.4</v>
          </cell>
          <cell r="B676" t="str">
            <v>Fish D9.0</v>
          </cell>
          <cell r="C676">
            <v>29522</v>
          </cell>
          <cell r="D676">
            <v>4</v>
          </cell>
          <cell r="E676">
            <v>4</v>
          </cell>
          <cell r="F676" t="str">
            <v>POOL</v>
          </cell>
          <cell r="G676">
            <v>92</v>
          </cell>
          <cell r="H676">
            <v>718234</v>
          </cell>
          <cell r="I676">
            <v>484306</v>
          </cell>
          <cell r="J676" t="str">
            <v>336/3312</v>
          </cell>
          <cell r="K676">
            <v>109</v>
          </cell>
          <cell r="L676">
            <v>14</v>
          </cell>
          <cell r="M676">
            <v>1.8</v>
          </cell>
          <cell r="N676">
            <v>3.2</v>
          </cell>
          <cell r="R676">
            <v>1</v>
          </cell>
          <cell r="S676">
            <v>1256</v>
          </cell>
          <cell r="V676" t="str">
            <v>RBT</v>
          </cell>
          <cell r="W676" t="str">
            <v>213AB9</v>
          </cell>
          <cell r="X676">
            <v>115</v>
          </cell>
          <cell r="Y676">
            <v>17</v>
          </cell>
          <cell r="Z676" t="str">
            <v>Adult</v>
          </cell>
          <cell r="AA676">
            <v>1.1177775951343798</v>
          </cell>
        </row>
        <row r="677">
          <cell r="A677" t="str">
            <v>D9.0.4</v>
          </cell>
          <cell r="B677" t="str">
            <v>Fish D9.0</v>
          </cell>
          <cell r="C677">
            <v>29522</v>
          </cell>
          <cell r="D677">
            <v>4</v>
          </cell>
          <cell r="E677">
            <v>4</v>
          </cell>
          <cell r="F677" t="str">
            <v>POOL</v>
          </cell>
          <cell r="G677">
            <v>92</v>
          </cell>
          <cell r="H677">
            <v>718234</v>
          </cell>
          <cell r="I677">
            <v>484306</v>
          </cell>
          <cell r="J677" t="str">
            <v>336/3312</v>
          </cell>
          <cell r="K677">
            <v>109</v>
          </cell>
          <cell r="L677">
            <v>14</v>
          </cell>
          <cell r="M677">
            <v>1.8</v>
          </cell>
          <cell r="N677">
            <v>3.2</v>
          </cell>
          <cell r="R677">
            <v>1</v>
          </cell>
          <cell r="S677">
            <v>1256</v>
          </cell>
          <cell r="V677" t="str">
            <v>RBT</v>
          </cell>
          <cell r="W677" t="str">
            <v>164 E25</v>
          </cell>
          <cell r="X677">
            <v>131</v>
          </cell>
          <cell r="Y677">
            <v>28</v>
          </cell>
          <cell r="Z677" t="str">
            <v>Adult</v>
          </cell>
          <cell r="AA677">
            <v>1.2455011830037128</v>
          </cell>
        </row>
        <row r="678">
          <cell r="A678" t="str">
            <v>D9.0.4</v>
          </cell>
          <cell r="B678" t="str">
            <v>Fish D9.0</v>
          </cell>
          <cell r="C678">
            <v>29522</v>
          </cell>
          <cell r="D678">
            <v>4</v>
          </cell>
          <cell r="E678">
            <v>4</v>
          </cell>
          <cell r="F678" t="str">
            <v>POOL</v>
          </cell>
          <cell r="G678">
            <v>92</v>
          </cell>
          <cell r="H678">
            <v>718234</v>
          </cell>
          <cell r="I678">
            <v>484306</v>
          </cell>
          <cell r="J678" t="str">
            <v>336/3312</v>
          </cell>
          <cell r="K678">
            <v>109</v>
          </cell>
          <cell r="L678">
            <v>14</v>
          </cell>
          <cell r="M678">
            <v>1.8</v>
          </cell>
          <cell r="N678">
            <v>3.2</v>
          </cell>
          <cell r="R678">
            <v>1</v>
          </cell>
          <cell r="S678">
            <v>1256</v>
          </cell>
          <cell r="V678" t="str">
            <v>RBT</v>
          </cell>
          <cell r="W678" t="str">
            <v>164B2D</v>
          </cell>
          <cell r="X678">
            <v>75</v>
          </cell>
          <cell r="Y678">
            <v>4</v>
          </cell>
          <cell r="Z678" t="str">
            <v>YOY</v>
          </cell>
          <cell r="AA678" t="str">
            <v>-</v>
          </cell>
        </row>
        <row r="679">
          <cell r="A679" t="str">
            <v>D9.0.4</v>
          </cell>
          <cell r="B679" t="str">
            <v>Fish D9.0</v>
          </cell>
          <cell r="C679">
            <v>29522</v>
          </cell>
          <cell r="D679">
            <v>4</v>
          </cell>
          <cell r="E679">
            <v>4</v>
          </cell>
          <cell r="F679" t="str">
            <v>POOL</v>
          </cell>
          <cell r="G679">
            <v>92</v>
          </cell>
          <cell r="H679">
            <v>718234</v>
          </cell>
          <cell r="I679">
            <v>484306</v>
          </cell>
          <cell r="J679" t="str">
            <v>336/3312</v>
          </cell>
          <cell r="K679">
            <v>109</v>
          </cell>
          <cell r="L679">
            <v>14</v>
          </cell>
          <cell r="M679">
            <v>1.8</v>
          </cell>
          <cell r="N679">
            <v>3.2</v>
          </cell>
          <cell r="R679">
            <v>1</v>
          </cell>
          <cell r="S679">
            <v>1256</v>
          </cell>
          <cell r="V679" t="str">
            <v>RBT</v>
          </cell>
          <cell r="W679" t="str">
            <v>166AD3</v>
          </cell>
          <cell r="X679">
            <v>155</v>
          </cell>
          <cell r="Y679">
            <v>44</v>
          </cell>
          <cell r="Z679" t="str">
            <v>Adult</v>
          </cell>
          <cell r="AA679">
            <v>1.1815649021516565</v>
          </cell>
        </row>
        <row r="680">
          <cell r="A680" t="str">
            <v>D9.0.4</v>
          </cell>
          <cell r="B680" t="str">
            <v>Fish D9.0</v>
          </cell>
          <cell r="C680">
            <v>29522</v>
          </cell>
          <cell r="D680">
            <v>4</v>
          </cell>
          <cell r="E680">
            <v>4</v>
          </cell>
          <cell r="F680" t="str">
            <v>POOL</v>
          </cell>
          <cell r="G680">
            <v>92</v>
          </cell>
          <cell r="H680">
            <v>718234</v>
          </cell>
          <cell r="I680">
            <v>484306</v>
          </cell>
          <cell r="J680" t="str">
            <v>336/3312</v>
          </cell>
          <cell r="K680">
            <v>109</v>
          </cell>
          <cell r="L680">
            <v>14</v>
          </cell>
          <cell r="M680">
            <v>1.8</v>
          </cell>
          <cell r="N680">
            <v>3.2</v>
          </cell>
          <cell r="R680">
            <v>1</v>
          </cell>
          <cell r="S680">
            <v>1256</v>
          </cell>
          <cell r="V680" t="str">
            <v>RBT</v>
          </cell>
          <cell r="W680" t="str">
            <v>16714D</v>
          </cell>
          <cell r="X680">
            <v>125</v>
          </cell>
          <cell r="Y680">
            <v>20</v>
          </cell>
          <cell r="Z680" t="str">
            <v>Adult</v>
          </cell>
          <cell r="AA680">
            <v>1.024</v>
          </cell>
        </row>
        <row r="681">
          <cell r="A681" t="str">
            <v>D9.0.4</v>
          </cell>
          <cell r="B681" t="str">
            <v>Fish D9.0</v>
          </cell>
          <cell r="C681">
            <v>29522</v>
          </cell>
          <cell r="D681">
            <v>4</v>
          </cell>
          <cell r="E681">
            <v>4</v>
          </cell>
          <cell r="F681" t="str">
            <v>POOL</v>
          </cell>
          <cell r="G681">
            <v>92</v>
          </cell>
          <cell r="H681">
            <v>718234</v>
          </cell>
          <cell r="I681">
            <v>484306</v>
          </cell>
          <cell r="J681" t="str">
            <v>336/3312</v>
          </cell>
          <cell r="K681">
            <v>109</v>
          </cell>
          <cell r="L681">
            <v>14</v>
          </cell>
          <cell r="M681">
            <v>1.8</v>
          </cell>
          <cell r="N681">
            <v>3.2</v>
          </cell>
          <cell r="R681">
            <v>1</v>
          </cell>
          <cell r="S681">
            <v>1256</v>
          </cell>
          <cell r="V681" t="str">
            <v>RBT</v>
          </cell>
          <cell r="W681" t="str">
            <v>166AD3</v>
          </cell>
          <cell r="X681">
            <v>75</v>
          </cell>
          <cell r="Y681">
            <v>4</v>
          </cell>
          <cell r="Z681" t="str">
            <v>YOY</v>
          </cell>
          <cell r="AA681" t="str">
            <v>-</v>
          </cell>
        </row>
        <row r="682">
          <cell r="A682" t="str">
            <v>D9.0.4</v>
          </cell>
          <cell r="B682" t="str">
            <v>Fish D9.0</v>
          </cell>
          <cell r="C682">
            <v>29522</v>
          </cell>
          <cell r="D682">
            <v>4</v>
          </cell>
          <cell r="E682">
            <v>4</v>
          </cell>
          <cell r="F682" t="str">
            <v>POOL</v>
          </cell>
          <cell r="G682">
            <v>92</v>
          </cell>
          <cell r="H682">
            <v>718234</v>
          </cell>
          <cell r="I682">
            <v>484306</v>
          </cell>
          <cell r="J682" t="str">
            <v>336/3312</v>
          </cell>
          <cell r="K682">
            <v>109</v>
          </cell>
          <cell r="L682">
            <v>14</v>
          </cell>
          <cell r="M682">
            <v>1.8</v>
          </cell>
          <cell r="N682">
            <v>3.2</v>
          </cell>
          <cell r="R682">
            <v>1</v>
          </cell>
          <cell r="S682">
            <v>1256</v>
          </cell>
          <cell r="V682" t="str">
            <v>RBT</v>
          </cell>
          <cell r="W682" t="str">
            <v>16853B</v>
          </cell>
          <cell r="X682">
            <v>65</v>
          </cell>
          <cell r="Y682">
            <v>3</v>
          </cell>
          <cell r="Z682" t="str">
            <v>YOY</v>
          </cell>
          <cell r="AA682" t="str">
            <v>-</v>
          </cell>
        </row>
        <row r="683">
          <cell r="A683" t="str">
            <v>D9.0.4</v>
          </cell>
          <cell r="B683" t="str">
            <v>Fish D9.0</v>
          </cell>
          <cell r="C683">
            <v>29522</v>
          </cell>
          <cell r="D683">
            <v>4</v>
          </cell>
          <cell r="E683">
            <v>4</v>
          </cell>
          <cell r="F683" t="str">
            <v>POOL</v>
          </cell>
          <cell r="G683">
            <v>92</v>
          </cell>
          <cell r="H683">
            <v>718234</v>
          </cell>
          <cell r="I683">
            <v>484306</v>
          </cell>
          <cell r="J683" t="str">
            <v>336/3312</v>
          </cell>
          <cell r="K683">
            <v>109</v>
          </cell>
          <cell r="L683">
            <v>14</v>
          </cell>
          <cell r="M683">
            <v>1.8</v>
          </cell>
          <cell r="N683">
            <v>3.2</v>
          </cell>
          <cell r="R683">
            <v>1</v>
          </cell>
          <cell r="S683">
            <v>1256</v>
          </cell>
          <cell r="V683" t="str">
            <v>RBT</v>
          </cell>
          <cell r="W683">
            <v>179508</v>
          </cell>
          <cell r="X683">
            <v>134</v>
          </cell>
          <cell r="Y683">
            <v>23</v>
          </cell>
          <cell r="Z683" t="str">
            <v>Adult</v>
          </cell>
          <cell r="AA683">
            <v>0.9559021555177998</v>
          </cell>
        </row>
        <row r="684">
          <cell r="A684" t="str">
            <v>D9.0.4</v>
          </cell>
          <cell r="B684" t="str">
            <v>Fish D9.0</v>
          </cell>
          <cell r="C684">
            <v>29522</v>
          </cell>
          <cell r="D684">
            <v>4</v>
          </cell>
          <cell r="E684">
            <v>4</v>
          </cell>
          <cell r="F684" t="str">
            <v>POOL</v>
          </cell>
          <cell r="G684">
            <v>92</v>
          </cell>
          <cell r="H684">
            <v>718234</v>
          </cell>
          <cell r="I684">
            <v>484306</v>
          </cell>
          <cell r="J684" t="str">
            <v>336/3312</v>
          </cell>
          <cell r="K684">
            <v>109</v>
          </cell>
          <cell r="L684">
            <v>14</v>
          </cell>
          <cell r="M684">
            <v>1.8</v>
          </cell>
          <cell r="N684">
            <v>3.2</v>
          </cell>
          <cell r="R684">
            <v>1</v>
          </cell>
          <cell r="S684">
            <v>1256</v>
          </cell>
          <cell r="V684" t="str">
            <v>RBT</v>
          </cell>
          <cell r="W684" t="str">
            <v>166AD3</v>
          </cell>
          <cell r="X684">
            <v>75</v>
          </cell>
          <cell r="Y684">
            <v>3</v>
          </cell>
          <cell r="Z684" t="str">
            <v>YOY</v>
          </cell>
          <cell r="AA684" t="str">
            <v>-</v>
          </cell>
        </row>
        <row r="685">
          <cell r="A685" t="str">
            <v>D9.0.4</v>
          </cell>
          <cell r="B685" t="str">
            <v>Fish D9.0</v>
          </cell>
          <cell r="C685">
            <v>29522</v>
          </cell>
          <cell r="D685">
            <v>4</v>
          </cell>
          <cell r="E685">
            <v>4</v>
          </cell>
          <cell r="F685" t="str">
            <v>POOL</v>
          </cell>
          <cell r="G685">
            <v>92</v>
          </cell>
          <cell r="H685">
            <v>718234</v>
          </cell>
          <cell r="I685">
            <v>484306</v>
          </cell>
          <cell r="J685" t="str">
            <v>336/3312</v>
          </cell>
          <cell r="K685">
            <v>109</v>
          </cell>
          <cell r="L685">
            <v>14</v>
          </cell>
          <cell r="M685">
            <v>1.8</v>
          </cell>
          <cell r="N685">
            <v>3.2</v>
          </cell>
          <cell r="R685">
            <v>1</v>
          </cell>
          <cell r="S685">
            <v>1256</v>
          </cell>
          <cell r="V685" t="str">
            <v>RBT</v>
          </cell>
          <cell r="W685" t="str">
            <v>166AD3</v>
          </cell>
          <cell r="X685">
            <v>66</v>
          </cell>
          <cell r="Y685">
            <v>3</v>
          </cell>
          <cell r="Z685" t="str">
            <v>YOY</v>
          </cell>
          <cell r="AA685" t="str">
            <v>-</v>
          </cell>
        </row>
        <row r="686">
          <cell r="A686" t="str">
            <v>D9.0.4</v>
          </cell>
          <cell r="B686" t="str">
            <v>Fish D9.0</v>
          </cell>
          <cell r="C686">
            <v>29522</v>
          </cell>
          <cell r="D686">
            <v>4</v>
          </cell>
          <cell r="E686">
            <v>4</v>
          </cell>
          <cell r="F686" t="str">
            <v>POOL</v>
          </cell>
          <cell r="G686">
            <v>92</v>
          </cell>
          <cell r="H686">
            <v>718234</v>
          </cell>
          <cell r="I686">
            <v>484306</v>
          </cell>
          <cell r="J686" t="str">
            <v>336/3312</v>
          </cell>
          <cell r="K686">
            <v>109</v>
          </cell>
          <cell r="L686">
            <v>14</v>
          </cell>
          <cell r="M686">
            <v>1.8</v>
          </cell>
          <cell r="N686">
            <v>3.2</v>
          </cell>
          <cell r="R686">
            <v>1</v>
          </cell>
          <cell r="S686">
            <v>1256</v>
          </cell>
          <cell r="V686" t="str">
            <v>RBT</v>
          </cell>
          <cell r="W686" t="str">
            <v>166AD3</v>
          </cell>
          <cell r="X686">
            <v>145</v>
          </cell>
          <cell r="Y686">
            <v>38</v>
          </cell>
          <cell r="Z686" t="str">
            <v>Adult</v>
          </cell>
          <cell r="AA686">
            <v>1.2464635696420518</v>
          </cell>
        </row>
        <row r="687">
          <cell r="A687" t="str">
            <v>D9.0.4</v>
          </cell>
          <cell r="B687" t="str">
            <v>Fish D9.0</v>
          </cell>
          <cell r="C687">
            <v>29522</v>
          </cell>
          <cell r="D687">
            <v>4</v>
          </cell>
          <cell r="E687">
            <v>4</v>
          </cell>
          <cell r="F687" t="str">
            <v>POOL</v>
          </cell>
          <cell r="G687">
            <v>92</v>
          </cell>
          <cell r="H687">
            <v>718234</v>
          </cell>
          <cell r="I687">
            <v>484306</v>
          </cell>
          <cell r="J687" t="str">
            <v>336/3312</v>
          </cell>
          <cell r="K687">
            <v>109</v>
          </cell>
          <cell r="L687">
            <v>14</v>
          </cell>
          <cell r="M687">
            <v>1.8</v>
          </cell>
          <cell r="N687">
            <v>3.2</v>
          </cell>
          <cell r="R687">
            <v>1</v>
          </cell>
          <cell r="S687">
            <v>1256</v>
          </cell>
          <cell r="V687" t="str">
            <v>RBT</v>
          </cell>
          <cell r="W687" t="str">
            <v>174EAA</v>
          </cell>
          <cell r="X687">
            <v>71</v>
          </cell>
          <cell r="Y687">
            <v>4</v>
          </cell>
          <cell r="Z687" t="str">
            <v>YOY</v>
          </cell>
          <cell r="AA687" t="str">
            <v>-</v>
          </cell>
        </row>
        <row r="688">
          <cell r="A688" t="str">
            <v>D9.0.4</v>
          </cell>
          <cell r="B688" t="str">
            <v>Fish D9.0</v>
          </cell>
          <cell r="C688">
            <v>29522</v>
          </cell>
          <cell r="D688">
            <v>4</v>
          </cell>
          <cell r="E688">
            <v>4</v>
          </cell>
          <cell r="F688" t="str">
            <v>POOL</v>
          </cell>
          <cell r="G688">
            <v>92</v>
          </cell>
          <cell r="H688">
            <v>718234</v>
          </cell>
          <cell r="I688">
            <v>484306</v>
          </cell>
          <cell r="J688" t="str">
            <v>336/3312</v>
          </cell>
          <cell r="K688">
            <v>109</v>
          </cell>
          <cell r="L688">
            <v>14</v>
          </cell>
          <cell r="M688">
            <v>1.8</v>
          </cell>
          <cell r="N688">
            <v>3.2</v>
          </cell>
          <cell r="R688">
            <v>1</v>
          </cell>
          <cell r="S688">
            <v>1256</v>
          </cell>
          <cell r="V688" t="str">
            <v>RBT</v>
          </cell>
          <cell r="W688" t="str">
            <v>166AD3</v>
          </cell>
          <cell r="X688">
            <v>77</v>
          </cell>
          <cell r="Y688">
            <v>5</v>
          </cell>
          <cell r="Z688" t="str">
            <v>YOY</v>
          </cell>
          <cell r="AA688" t="str">
            <v>-</v>
          </cell>
        </row>
        <row r="689">
          <cell r="A689" t="str">
            <v>D9.0.4</v>
          </cell>
          <cell r="B689" t="str">
            <v>Fish D9.0</v>
          </cell>
          <cell r="C689">
            <v>29522</v>
          </cell>
          <cell r="D689">
            <v>4</v>
          </cell>
          <cell r="E689">
            <v>4</v>
          </cell>
          <cell r="F689" t="str">
            <v>POOL</v>
          </cell>
          <cell r="G689">
            <v>92</v>
          </cell>
          <cell r="H689">
            <v>718234</v>
          </cell>
          <cell r="I689">
            <v>484306</v>
          </cell>
          <cell r="J689" t="str">
            <v>336/3312</v>
          </cell>
          <cell r="K689">
            <v>109</v>
          </cell>
          <cell r="L689">
            <v>14</v>
          </cell>
          <cell r="M689">
            <v>1.8</v>
          </cell>
          <cell r="N689">
            <v>3.2</v>
          </cell>
          <cell r="R689">
            <v>1</v>
          </cell>
          <cell r="S689">
            <v>1256</v>
          </cell>
          <cell r="V689" t="str">
            <v>RBT</v>
          </cell>
          <cell r="W689" t="str">
            <v>162DE9</v>
          </cell>
          <cell r="X689">
            <v>175</v>
          </cell>
          <cell r="Y689">
            <v>66</v>
          </cell>
          <cell r="Z689" t="str">
            <v>Adult</v>
          </cell>
          <cell r="AA689">
            <v>1.2314868804664723</v>
          </cell>
        </row>
        <row r="690">
          <cell r="A690" t="str">
            <v>D9.0.4</v>
          </cell>
          <cell r="B690" t="str">
            <v>Fish D9.0</v>
          </cell>
          <cell r="C690">
            <v>29522</v>
          </cell>
          <cell r="D690">
            <v>4</v>
          </cell>
          <cell r="E690">
            <v>4</v>
          </cell>
          <cell r="F690" t="str">
            <v>POOL</v>
          </cell>
          <cell r="G690">
            <v>92</v>
          </cell>
          <cell r="H690">
            <v>718234</v>
          </cell>
          <cell r="I690">
            <v>484306</v>
          </cell>
          <cell r="J690" t="str">
            <v>336/3312</v>
          </cell>
          <cell r="K690">
            <v>109</v>
          </cell>
          <cell r="L690">
            <v>14</v>
          </cell>
          <cell r="M690">
            <v>1.8</v>
          </cell>
          <cell r="N690">
            <v>3.2</v>
          </cell>
          <cell r="R690">
            <v>1</v>
          </cell>
          <cell r="S690">
            <v>1256</v>
          </cell>
          <cell r="V690" t="str">
            <v>RBT</v>
          </cell>
          <cell r="W690">
            <v>163016</v>
          </cell>
          <cell r="X690">
            <v>135</v>
          </cell>
          <cell r="Y690">
            <v>28</v>
          </cell>
          <cell r="Z690" t="str">
            <v>Adult</v>
          </cell>
          <cell r="AA690">
            <v>1.1380379007265153</v>
          </cell>
        </row>
        <row r="691">
          <cell r="A691" t="str">
            <v>D9.0.4</v>
          </cell>
          <cell r="B691" t="str">
            <v>Fish D9.0</v>
          </cell>
          <cell r="C691">
            <v>29522</v>
          </cell>
          <cell r="D691">
            <v>4</v>
          </cell>
          <cell r="E691">
            <v>4</v>
          </cell>
          <cell r="F691" t="str">
            <v>POOL</v>
          </cell>
          <cell r="G691">
            <v>92</v>
          </cell>
          <cell r="H691">
            <v>718234</v>
          </cell>
          <cell r="I691">
            <v>484306</v>
          </cell>
          <cell r="J691" t="str">
            <v>336/3312</v>
          </cell>
          <cell r="K691">
            <v>109</v>
          </cell>
          <cell r="L691">
            <v>14</v>
          </cell>
          <cell r="M691">
            <v>1.8</v>
          </cell>
          <cell r="N691">
            <v>3.2</v>
          </cell>
          <cell r="R691">
            <v>1</v>
          </cell>
          <cell r="S691">
            <v>1256</v>
          </cell>
          <cell r="V691" t="str">
            <v>RBT</v>
          </cell>
          <cell r="W691" t="str">
            <v>168C06</v>
          </cell>
          <cell r="X691">
            <v>166</v>
          </cell>
          <cell r="Y691">
            <v>54</v>
          </cell>
          <cell r="Z691" t="str">
            <v>Adult</v>
          </cell>
          <cell r="AA691">
            <v>1.1805095254001927</v>
          </cell>
        </row>
        <row r="692">
          <cell r="A692" t="str">
            <v>D9.0.4</v>
          </cell>
          <cell r="B692" t="str">
            <v>Fish D9.0</v>
          </cell>
          <cell r="C692">
            <v>29522</v>
          </cell>
          <cell r="D692">
            <v>4</v>
          </cell>
          <cell r="E692">
            <v>4</v>
          </cell>
          <cell r="F692" t="str">
            <v>POOL</v>
          </cell>
          <cell r="G692">
            <v>92</v>
          </cell>
          <cell r="H692">
            <v>718234</v>
          </cell>
          <cell r="I692">
            <v>484306</v>
          </cell>
          <cell r="J692" t="str">
            <v>336/3312</v>
          </cell>
          <cell r="K692">
            <v>109</v>
          </cell>
          <cell r="L692">
            <v>14</v>
          </cell>
          <cell r="M692">
            <v>1.8</v>
          </cell>
          <cell r="N692">
            <v>3.2</v>
          </cell>
          <cell r="R692">
            <v>1</v>
          </cell>
          <cell r="S692">
            <v>1256</v>
          </cell>
          <cell r="V692" t="str">
            <v>RBT</v>
          </cell>
          <cell r="W692" t="str">
            <v>166AD3</v>
          </cell>
          <cell r="X692">
            <v>131</v>
          </cell>
          <cell r="Y692">
            <v>28</v>
          </cell>
          <cell r="Z692" t="str">
            <v>Adult</v>
          </cell>
          <cell r="AA692">
            <v>1.2455011830037128</v>
          </cell>
        </row>
        <row r="693">
          <cell r="A693" t="str">
            <v>D9.0.4</v>
          </cell>
          <cell r="B693" t="str">
            <v>Fish D9.0</v>
          </cell>
          <cell r="C693">
            <v>29522</v>
          </cell>
          <cell r="D693">
            <v>4</v>
          </cell>
          <cell r="E693">
            <v>4</v>
          </cell>
          <cell r="F693" t="str">
            <v>POOL</v>
          </cell>
          <cell r="G693">
            <v>92</v>
          </cell>
          <cell r="H693">
            <v>718234</v>
          </cell>
          <cell r="I693">
            <v>484306</v>
          </cell>
          <cell r="J693" t="str">
            <v>336/3312</v>
          </cell>
          <cell r="K693">
            <v>109</v>
          </cell>
          <cell r="L693">
            <v>14</v>
          </cell>
          <cell r="M693">
            <v>1.8</v>
          </cell>
          <cell r="N693">
            <v>3.2</v>
          </cell>
          <cell r="R693">
            <v>1</v>
          </cell>
          <cell r="S693">
            <v>1256</v>
          </cell>
          <cell r="V693" t="str">
            <v>RBT</v>
          </cell>
          <cell r="W693" t="str">
            <v>167DA6</v>
          </cell>
          <cell r="X693">
            <v>190</v>
          </cell>
          <cell r="Y693">
            <v>70</v>
          </cell>
          <cell r="Z693" t="str">
            <v>Adult</v>
          </cell>
          <cell r="AA693">
            <v>1.0205569324974486</v>
          </cell>
        </row>
        <row r="694">
          <cell r="A694" t="str">
            <v>D9.0.4</v>
          </cell>
          <cell r="B694" t="str">
            <v>Fish D9.0</v>
          </cell>
          <cell r="C694">
            <v>29522</v>
          </cell>
          <cell r="D694">
            <v>4</v>
          </cell>
          <cell r="E694">
            <v>4</v>
          </cell>
          <cell r="F694" t="str">
            <v>POOL</v>
          </cell>
          <cell r="G694">
            <v>92</v>
          </cell>
          <cell r="H694">
            <v>718234</v>
          </cell>
          <cell r="I694">
            <v>484306</v>
          </cell>
          <cell r="J694" t="str">
            <v>336/3312</v>
          </cell>
          <cell r="K694">
            <v>109</v>
          </cell>
          <cell r="L694">
            <v>14</v>
          </cell>
          <cell r="M694">
            <v>1.8</v>
          </cell>
          <cell r="N694">
            <v>3.2</v>
          </cell>
          <cell r="R694">
            <v>1</v>
          </cell>
          <cell r="S694">
            <v>1256</v>
          </cell>
          <cell r="V694" t="str">
            <v>RBT</v>
          </cell>
          <cell r="W694" t="str">
            <v>17970F</v>
          </cell>
          <cell r="X694">
            <v>125</v>
          </cell>
          <cell r="Y694">
            <v>22</v>
          </cell>
          <cell r="Z694" t="str">
            <v>Adult</v>
          </cell>
          <cell r="AA694">
            <v>1.1264</v>
          </cell>
        </row>
        <row r="695">
          <cell r="A695" t="str">
            <v>D9.0.4</v>
          </cell>
          <cell r="B695" t="str">
            <v>Fish D9.0</v>
          </cell>
          <cell r="C695">
            <v>29522</v>
          </cell>
          <cell r="D695">
            <v>4</v>
          </cell>
          <cell r="E695">
            <v>4</v>
          </cell>
          <cell r="F695" t="str">
            <v>POOL</v>
          </cell>
          <cell r="G695">
            <v>92</v>
          </cell>
          <cell r="H695">
            <v>718234</v>
          </cell>
          <cell r="I695">
            <v>484306</v>
          </cell>
          <cell r="J695" t="str">
            <v>336/3312</v>
          </cell>
          <cell r="K695">
            <v>109</v>
          </cell>
          <cell r="L695">
            <v>14</v>
          </cell>
          <cell r="M695">
            <v>1.8</v>
          </cell>
          <cell r="N695">
            <v>3.2</v>
          </cell>
          <cell r="R695">
            <v>1</v>
          </cell>
          <cell r="S695">
            <v>1256</v>
          </cell>
          <cell r="V695" t="str">
            <v>RBT</v>
          </cell>
          <cell r="W695" t="str">
            <v>1653F7</v>
          </cell>
          <cell r="X695">
            <v>75</v>
          </cell>
          <cell r="Y695">
            <v>4</v>
          </cell>
          <cell r="Z695" t="str">
            <v>YOY</v>
          </cell>
          <cell r="AA695" t="str">
            <v>-</v>
          </cell>
        </row>
        <row r="696">
          <cell r="A696" t="str">
            <v>D9.0.4</v>
          </cell>
          <cell r="B696" t="str">
            <v>Fish D9.0</v>
          </cell>
          <cell r="C696">
            <v>29522</v>
          </cell>
          <cell r="D696">
            <v>4</v>
          </cell>
          <cell r="E696">
            <v>4</v>
          </cell>
          <cell r="F696" t="str">
            <v>POOL</v>
          </cell>
          <cell r="G696">
            <v>92</v>
          </cell>
          <cell r="H696">
            <v>718234</v>
          </cell>
          <cell r="I696">
            <v>484306</v>
          </cell>
          <cell r="J696" t="str">
            <v>336/3312</v>
          </cell>
          <cell r="K696">
            <v>109</v>
          </cell>
          <cell r="L696">
            <v>14</v>
          </cell>
          <cell r="M696">
            <v>1.8</v>
          </cell>
          <cell r="N696">
            <v>3.2</v>
          </cell>
          <cell r="R696">
            <v>1</v>
          </cell>
          <cell r="S696">
            <v>1256</v>
          </cell>
          <cell r="V696" t="str">
            <v>RBT</v>
          </cell>
          <cell r="W696" t="str">
            <v>166CDF</v>
          </cell>
          <cell r="X696">
            <v>138</v>
          </cell>
          <cell r="Y696">
            <v>25</v>
          </cell>
          <cell r="Z696" t="str">
            <v>Adult</v>
          </cell>
          <cell r="AA696">
            <v>0.9512676973842421</v>
          </cell>
        </row>
        <row r="697">
          <cell r="A697" t="str">
            <v>D9.0.4</v>
          </cell>
          <cell r="B697" t="str">
            <v>Fish D9.0</v>
          </cell>
          <cell r="C697">
            <v>29522</v>
          </cell>
          <cell r="D697">
            <v>4</v>
          </cell>
          <cell r="E697">
            <v>4</v>
          </cell>
          <cell r="F697" t="str">
            <v>POOL</v>
          </cell>
          <cell r="G697">
            <v>92</v>
          </cell>
          <cell r="H697">
            <v>718234</v>
          </cell>
          <cell r="I697">
            <v>484306</v>
          </cell>
          <cell r="J697" t="str">
            <v>336/3312</v>
          </cell>
          <cell r="K697">
            <v>109</v>
          </cell>
          <cell r="L697">
            <v>14</v>
          </cell>
          <cell r="M697">
            <v>1.8</v>
          </cell>
          <cell r="N697">
            <v>3.2</v>
          </cell>
          <cell r="R697">
            <v>1</v>
          </cell>
          <cell r="S697">
            <v>1256</v>
          </cell>
          <cell r="V697" t="str">
            <v>RBT</v>
          </cell>
          <cell r="W697" t="str">
            <v>16886B</v>
          </cell>
          <cell r="X697">
            <v>85</v>
          </cell>
          <cell r="Y697">
            <v>6</v>
          </cell>
          <cell r="Z697" t="str">
            <v>YOY</v>
          </cell>
          <cell r="AA697" t="str">
            <v>-</v>
          </cell>
        </row>
        <row r="698">
          <cell r="A698" t="str">
            <v>D9.0.4</v>
          </cell>
          <cell r="B698" t="str">
            <v>Fish D9.0</v>
          </cell>
          <cell r="C698">
            <v>29522</v>
          </cell>
          <cell r="D698">
            <v>4</v>
          </cell>
          <cell r="E698">
            <v>4</v>
          </cell>
          <cell r="F698" t="str">
            <v>POOL</v>
          </cell>
          <cell r="G698">
            <v>92</v>
          </cell>
          <cell r="H698">
            <v>718234</v>
          </cell>
          <cell r="I698">
            <v>484306</v>
          </cell>
          <cell r="J698" t="str">
            <v>336/3312</v>
          </cell>
          <cell r="K698">
            <v>109</v>
          </cell>
          <cell r="L698">
            <v>14</v>
          </cell>
          <cell r="M698">
            <v>1.8</v>
          </cell>
          <cell r="N698">
            <v>3.2</v>
          </cell>
          <cell r="R698">
            <v>1</v>
          </cell>
          <cell r="S698">
            <v>1256</v>
          </cell>
          <cell r="V698" t="str">
            <v>RBT</v>
          </cell>
          <cell r="W698" t="str">
            <v>166C9E</v>
          </cell>
          <cell r="X698">
            <v>118</v>
          </cell>
          <cell r="Y698">
            <v>19</v>
          </cell>
          <cell r="Z698" t="str">
            <v>Adult</v>
          </cell>
          <cell r="AA698">
            <v>1.156398658090652</v>
          </cell>
        </row>
        <row r="699">
          <cell r="A699" t="str">
            <v>D9.0.4</v>
          </cell>
          <cell r="B699" t="str">
            <v>Fish D9.0</v>
          </cell>
          <cell r="C699">
            <v>29522</v>
          </cell>
          <cell r="D699">
            <v>4</v>
          </cell>
          <cell r="E699">
            <v>4</v>
          </cell>
          <cell r="F699" t="str">
            <v>POOL</v>
          </cell>
          <cell r="G699">
            <v>92</v>
          </cell>
          <cell r="H699">
            <v>718234</v>
          </cell>
          <cell r="I699">
            <v>484306</v>
          </cell>
          <cell r="J699" t="str">
            <v>336/3312</v>
          </cell>
          <cell r="K699">
            <v>109</v>
          </cell>
          <cell r="L699">
            <v>14</v>
          </cell>
          <cell r="M699">
            <v>1.8</v>
          </cell>
          <cell r="N699">
            <v>3.2</v>
          </cell>
          <cell r="R699">
            <v>1</v>
          </cell>
          <cell r="S699">
            <v>1256</v>
          </cell>
          <cell r="V699" t="str">
            <v>RBT</v>
          </cell>
          <cell r="W699">
            <v>165164</v>
          </cell>
          <cell r="X699">
            <v>80</v>
          </cell>
          <cell r="Y699">
            <v>5</v>
          </cell>
          <cell r="Z699" t="str">
            <v>YOY</v>
          </cell>
          <cell r="AA699" t="str">
            <v>-</v>
          </cell>
        </row>
        <row r="700">
          <cell r="A700" t="str">
            <v>D9.0.4</v>
          </cell>
          <cell r="B700" t="str">
            <v>Fish D9.0</v>
          </cell>
          <cell r="C700">
            <v>29522</v>
          </cell>
          <cell r="D700">
            <v>4</v>
          </cell>
          <cell r="E700">
            <v>4</v>
          </cell>
          <cell r="F700" t="str">
            <v>POOL</v>
          </cell>
          <cell r="G700">
            <v>92</v>
          </cell>
          <cell r="H700">
            <v>718234</v>
          </cell>
          <cell r="I700">
            <v>484306</v>
          </cell>
          <cell r="J700" t="str">
            <v>336/3312</v>
          </cell>
          <cell r="K700">
            <v>109</v>
          </cell>
          <cell r="L700">
            <v>14</v>
          </cell>
          <cell r="M700">
            <v>1.8</v>
          </cell>
          <cell r="N700">
            <v>3.2</v>
          </cell>
          <cell r="R700">
            <v>1</v>
          </cell>
          <cell r="S700">
            <v>1256</v>
          </cell>
          <cell r="V700" t="str">
            <v>RBT</v>
          </cell>
          <cell r="W700">
            <v>168577</v>
          </cell>
          <cell r="X700">
            <v>78</v>
          </cell>
          <cell r="Y700">
            <v>6</v>
          </cell>
          <cell r="Z700" t="str">
            <v>YOY</v>
          </cell>
          <cell r="AA700" t="str">
            <v>-</v>
          </cell>
        </row>
        <row r="701">
          <cell r="A701" t="str">
            <v>D9.0.4</v>
          </cell>
          <cell r="B701" t="str">
            <v>Fish D9.0</v>
          </cell>
          <cell r="C701">
            <v>29522</v>
          </cell>
          <cell r="D701">
            <v>4</v>
          </cell>
          <cell r="E701">
            <v>4</v>
          </cell>
          <cell r="F701" t="str">
            <v>POOL</v>
          </cell>
          <cell r="G701">
            <v>92</v>
          </cell>
          <cell r="H701">
            <v>718234</v>
          </cell>
          <cell r="I701">
            <v>484306</v>
          </cell>
          <cell r="J701" t="str">
            <v>336/3312</v>
          </cell>
          <cell r="K701">
            <v>109</v>
          </cell>
          <cell r="L701">
            <v>14</v>
          </cell>
          <cell r="M701">
            <v>1.8</v>
          </cell>
          <cell r="N701">
            <v>3.2</v>
          </cell>
          <cell r="R701">
            <v>1</v>
          </cell>
          <cell r="S701">
            <v>1256</v>
          </cell>
          <cell r="V701" t="str">
            <v>RBT</v>
          </cell>
          <cell r="W701" t="str">
            <v>no data</v>
          </cell>
          <cell r="X701">
            <v>80</v>
          </cell>
          <cell r="Y701">
            <v>6</v>
          </cell>
          <cell r="Z701" t="str">
            <v>YOY</v>
          </cell>
          <cell r="AA701" t="str">
            <v>-</v>
          </cell>
        </row>
        <row r="702">
          <cell r="A702" t="str">
            <v>D9.0.4</v>
          </cell>
          <cell r="B702" t="str">
            <v>Fish D9.0</v>
          </cell>
          <cell r="C702">
            <v>29522</v>
          </cell>
          <cell r="D702">
            <v>4</v>
          </cell>
          <cell r="E702">
            <v>4</v>
          </cell>
          <cell r="F702" t="str">
            <v>POOL</v>
          </cell>
          <cell r="G702">
            <v>92</v>
          </cell>
          <cell r="H702">
            <v>718234</v>
          </cell>
          <cell r="I702">
            <v>484306</v>
          </cell>
          <cell r="J702" t="str">
            <v>336/3312</v>
          </cell>
          <cell r="K702">
            <v>109</v>
          </cell>
          <cell r="L702">
            <v>14</v>
          </cell>
          <cell r="M702">
            <v>1.8</v>
          </cell>
          <cell r="N702">
            <v>3.2</v>
          </cell>
          <cell r="R702">
            <v>1</v>
          </cell>
          <cell r="S702">
            <v>1256</v>
          </cell>
          <cell r="V702" t="str">
            <v>RBT</v>
          </cell>
          <cell r="W702" t="str">
            <v>21F6A5</v>
          </cell>
          <cell r="X702">
            <v>79</v>
          </cell>
          <cell r="Y702">
            <v>3</v>
          </cell>
          <cell r="Z702" t="str">
            <v>YOY</v>
          </cell>
          <cell r="AA702" t="str">
            <v>-</v>
          </cell>
        </row>
        <row r="703">
          <cell r="A703" t="str">
            <v>D9.0.4</v>
          </cell>
          <cell r="B703" t="str">
            <v>Fish D9.0</v>
          </cell>
          <cell r="C703">
            <v>29522</v>
          </cell>
          <cell r="D703">
            <v>4</v>
          </cell>
          <cell r="E703">
            <v>4</v>
          </cell>
          <cell r="F703" t="str">
            <v>POOL</v>
          </cell>
          <cell r="G703">
            <v>92</v>
          </cell>
          <cell r="H703">
            <v>718234</v>
          </cell>
          <cell r="I703">
            <v>484306</v>
          </cell>
          <cell r="J703" t="str">
            <v>336/3312</v>
          </cell>
          <cell r="K703">
            <v>109</v>
          </cell>
          <cell r="L703">
            <v>14</v>
          </cell>
          <cell r="M703">
            <v>1.8</v>
          </cell>
          <cell r="N703">
            <v>3.2</v>
          </cell>
          <cell r="R703">
            <v>1</v>
          </cell>
          <cell r="S703">
            <v>1256</v>
          </cell>
          <cell r="V703" t="str">
            <v>RBT</v>
          </cell>
          <cell r="W703" t="str">
            <v>179D8F</v>
          </cell>
          <cell r="X703">
            <v>79</v>
          </cell>
          <cell r="Y703">
            <v>3</v>
          </cell>
          <cell r="Z703" t="str">
            <v>YOY</v>
          </cell>
          <cell r="AA703" t="str">
            <v>-</v>
          </cell>
        </row>
        <row r="704">
          <cell r="A704" t="str">
            <v>D9.0.4</v>
          </cell>
          <cell r="B704" t="str">
            <v>Fish D9.0</v>
          </cell>
          <cell r="C704">
            <v>29522</v>
          </cell>
          <cell r="D704">
            <v>4</v>
          </cell>
          <cell r="E704">
            <v>4</v>
          </cell>
          <cell r="F704" t="str">
            <v>POOL</v>
          </cell>
          <cell r="G704">
            <v>92</v>
          </cell>
          <cell r="H704">
            <v>718234</v>
          </cell>
          <cell r="I704">
            <v>484306</v>
          </cell>
          <cell r="J704" t="str">
            <v>336/3312</v>
          </cell>
          <cell r="K704">
            <v>109</v>
          </cell>
          <cell r="L704">
            <v>14</v>
          </cell>
          <cell r="M704">
            <v>1.8</v>
          </cell>
          <cell r="N704">
            <v>3.2</v>
          </cell>
          <cell r="R704">
            <v>1</v>
          </cell>
          <cell r="S704">
            <v>1256</v>
          </cell>
          <cell r="V704" t="str">
            <v>RBT</v>
          </cell>
          <cell r="W704">
            <v>166982</v>
          </cell>
          <cell r="X704">
            <v>79</v>
          </cell>
          <cell r="Y704">
            <v>5</v>
          </cell>
          <cell r="Z704" t="str">
            <v>YOY</v>
          </cell>
          <cell r="AA704" t="str">
            <v>-</v>
          </cell>
        </row>
        <row r="705">
          <cell r="A705" t="str">
            <v>D9.0.4</v>
          </cell>
          <cell r="B705" t="str">
            <v>Fish D9.0</v>
          </cell>
          <cell r="C705">
            <v>29522</v>
          </cell>
          <cell r="D705">
            <v>4</v>
          </cell>
          <cell r="E705">
            <v>4</v>
          </cell>
          <cell r="F705" t="str">
            <v>POOL</v>
          </cell>
          <cell r="G705">
            <v>92</v>
          </cell>
          <cell r="H705">
            <v>718234</v>
          </cell>
          <cell r="I705">
            <v>484306</v>
          </cell>
          <cell r="J705" t="str">
            <v>336/3312</v>
          </cell>
          <cell r="K705">
            <v>109</v>
          </cell>
          <cell r="L705">
            <v>14</v>
          </cell>
          <cell r="M705">
            <v>1.8</v>
          </cell>
          <cell r="N705">
            <v>3.2</v>
          </cell>
          <cell r="R705">
            <v>1</v>
          </cell>
          <cell r="S705">
            <v>1256</v>
          </cell>
          <cell r="V705" t="str">
            <v>RBT</v>
          </cell>
          <cell r="W705">
            <v>213205</v>
          </cell>
          <cell r="X705">
            <v>123</v>
          </cell>
          <cell r="Y705">
            <v>19</v>
          </cell>
          <cell r="Z705" t="str">
            <v>Adult</v>
          </cell>
          <cell r="AA705">
            <v>1.0210294448770385</v>
          </cell>
        </row>
        <row r="706">
          <cell r="A706" t="str">
            <v>D9.0.4</v>
          </cell>
          <cell r="B706" t="str">
            <v>Fish D9.0</v>
          </cell>
          <cell r="C706">
            <v>29522</v>
          </cell>
          <cell r="D706">
            <v>4</v>
          </cell>
          <cell r="E706">
            <v>4</v>
          </cell>
          <cell r="F706" t="str">
            <v>POOL</v>
          </cell>
          <cell r="G706">
            <v>92</v>
          </cell>
          <cell r="H706">
            <v>718234</v>
          </cell>
          <cell r="I706">
            <v>484306</v>
          </cell>
          <cell r="J706" t="str">
            <v>336/3312</v>
          </cell>
          <cell r="K706">
            <v>109</v>
          </cell>
          <cell r="L706">
            <v>14</v>
          </cell>
          <cell r="M706">
            <v>1.8</v>
          </cell>
          <cell r="N706">
            <v>3.2</v>
          </cell>
          <cell r="R706">
            <v>1</v>
          </cell>
          <cell r="S706">
            <v>1256</v>
          </cell>
          <cell r="V706" t="str">
            <v>RBT</v>
          </cell>
          <cell r="W706" t="str">
            <v>16836E</v>
          </cell>
          <cell r="X706">
            <v>80</v>
          </cell>
          <cell r="Y706">
            <v>4</v>
          </cell>
          <cell r="Z706" t="str">
            <v>YOY</v>
          </cell>
          <cell r="AA706" t="str">
            <v>-</v>
          </cell>
        </row>
        <row r="707">
          <cell r="A707" t="str">
            <v>D9.0.4</v>
          </cell>
          <cell r="B707" t="str">
            <v>Fish D9.0</v>
          </cell>
          <cell r="C707">
            <v>29522</v>
          </cell>
          <cell r="D707">
            <v>4</v>
          </cell>
          <cell r="E707">
            <v>4</v>
          </cell>
          <cell r="F707" t="str">
            <v>POOL</v>
          </cell>
          <cell r="G707">
            <v>92</v>
          </cell>
          <cell r="H707">
            <v>718234</v>
          </cell>
          <cell r="I707">
            <v>484306</v>
          </cell>
          <cell r="J707" t="str">
            <v>336/3312</v>
          </cell>
          <cell r="K707">
            <v>109</v>
          </cell>
          <cell r="L707">
            <v>14</v>
          </cell>
          <cell r="M707">
            <v>1.8</v>
          </cell>
          <cell r="N707">
            <v>3.2</v>
          </cell>
          <cell r="R707">
            <v>1</v>
          </cell>
          <cell r="S707">
            <v>1256</v>
          </cell>
          <cell r="V707" t="str">
            <v>RBT</v>
          </cell>
          <cell r="W707">
            <v>168239</v>
          </cell>
          <cell r="X707">
            <v>113</v>
          </cell>
          <cell r="Y707">
            <v>15</v>
          </cell>
          <cell r="Z707" t="str">
            <v>Adult</v>
          </cell>
          <cell r="AA707">
            <v>1.0395752434165433</v>
          </cell>
        </row>
        <row r="708">
          <cell r="A708" t="str">
            <v>D9.0.4</v>
          </cell>
          <cell r="B708" t="str">
            <v>Fish D9.0</v>
          </cell>
          <cell r="C708">
            <v>29522</v>
          </cell>
          <cell r="D708">
            <v>4</v>
          </cell>
          <cell r="E708">
            <v>4</v>
          </cell>
          <cell r="F708" t="str">
            <v>POOL</v>
          </cell>
          <cell r="G708">
            <v>92</v>
          </cell>
          <cell r="H708">
            <v>718234</v>
          </cell>
          <cell r="I708">
            <v>484306</v>
          </cell>
          <cell r="J708" t="str">
            <v>336/3312</v>
          </cell>
          <cell r="K708">
            <v>109</v>
          </cell>
          <cell r="L708">
            <v>14</v>
          </cell>
          <cell r="M708">
            <v>1.8</v>
          </cell>
          <cell r="N708">
            <v>3.2</v>
          </cell>
          <cell r="R708">
            <v>1</v>
          </cell>
          <cell r="S708">
            <v>1256</v>
          </cell>
          <cell r="V708" t="str">
            <v>RBT</v>
          </cell>
          <cell r="W708" t="str">
            <v>164B1RF</v>
          </cell>
          <cell r="X708">
            <v>71</v>
          </cell>
          <cell r="Y708">
            <v>4</v>
          </cell>
          <cell r="Z708" t="str">
            <v>YOY</v>
          </cell>
          <cell r="AA708" t="str">
            <v>-</v>
          </cell>
        </row>
        <row r="709">
          <cell r="A709" t="str">
            <v>D9.0.4</v>
          </cell>
          <cell r="B709" t="str">
            <v>Fish D9.0</v>
          </cell>
          <cell r="C709">
            <v>29522</v>
          </cell>
          <cell r="D709">
            <v>4</v>
          </cell>
          <cell r="E709">
            <v>4</v>
          </cell>
          <cell r="F709" t="str">
            <v>POOL</v>
          </cell>
          <cell r="G709">
            <v>92</v>
          </cell>
          <cell r="H709">
            <v>718234</v>
          </cell>
          <cell r="I709">
            <v>484306</v>
          </cell>
          <cell r="J709" t="str">
            <v>336/3312</v>
          </cell>
          <cell r="K709">
            <v>109</v>
          </cell>
          <cell r="L709">
            <v>14</v>
          </cell>
          <cell r="M709">
            <v>1.8</v>
          </cell>
          <cell r="N709">
            <v>3.2</v>
          </cell>
          <cell r="R709">
            <v>1</v>
          </cell>
          <cell r="S709">
            <v>1256</v>
          </cell>
          <cell r="V709" t="str">
            <v>RBT</v>
          </cell>
          <cell r="W709">
            <v>212824</v>
          </cell>
          <cell r="X709">
            <v>125</v>
          </cell>
          <cell r="Y709">
            <v>19</v>
          </cell>
          <cell r="Z709" t="str">
            <v>Adult</v>
          </cell>
          <cell r="AA709">
            <v>0.9728</v>
          </cell>
        </row>
        <row r="710">
          <cell r="A710" t="str">
            <v>D9.0.4</v>
          </cell>
          <cell r="B710" t="str">
            <v>Fish D9.0</v>
          </cell>
          <cell r="C710">
            <v>29522</v>
          </cell>
          <cell r="D710">
            <v>4</v>
          </cell>
          <cell r="E710">
            <v>4</v>
          </cell>
          <cell r="F710" t="str">
            <v>POOL</v>
          </cell>
          <cell r="G710">
            <v>92</v>
          </cell>
          <cell r="H710">
            <v>718234</v>
          </cell>
          <cell r="I710">
            <v>484306</v>
          </cell>
          <cell r="J710" t="str">
            <v>336/3312</v>
          </cell>
          <cell r="K710">
            <v>109</v>
          </cell>
          <cell r="L710">
            <v>14</v>
          </cell>
          <cell r="M710">
            <v>1.8</v>
          </cell>
          <cell r="N710">
            <v>3.2</v>
          </cell>
          <cell r="R710">
            <v>1</v>
          </cell>
          <cell r="S710">
            <v>1256</v>
          </cell>
          <cell r="V710" t="str">
            <v>RBT</v>
          </cell>
          <cell r="W710">
            <v>169179</v>
          </cell>
          <cell r="X710">
            <v>75</v>
          </cell>
          <cell r="Y710">
            <v>6</v>
          </cell>
          <cell r="Z710" t="str">
            <v>YOY</v>
          </cell>
          <cell r="AA710" t="str">
            <v>-</v>
          </cell>
        </row>
        <row r="711">
          <cell r="A711" t="str">
            <v>D9.0.4</v>
          </cell>
          <cell r="B711" t="str">
            <v>Fish D9.0</v>
          </cell>
          <cell r="C711">
            <v>29522</v>
          </cell>
          <cell r="D711">
            <v>4</v>
          </cell>
          <cell r="E711">
            <v>4</v>
          </cell>
          <cell r="F711" t="str">
            <v>POOL</v>
          </cell>
          <cell r="G711">
            <v>92</v>
          </cell>
          <cell r="H711">
            <v>718234</v>
          </cell>
          <cell r="I711">
            <v>484306</v>
          </cell>
          <cell r="J711" t="str">
            <v>336/3312</v>
          </cell>
          <cell r="K711">
            <v>109</v>
          </cell>
          <cell r="L711">
            <v>14</v>
          </cell>
          <cell r="M711">
            <v>1.8</v>
          </cell>
          <cell r="N711">
            <v>3.2</v>
          </cell>
          <cell r="R711">
            <v>2</v>
          </cell>
          <cell r="T711">
            <v>1010</v>
          </cell>
          <cell r="V711" t="str">
            <v>RBT</v>
          </cell>
          <cell r="W711" t="str">
            <v>1654AB</v>
          </cell>
          <cell r="X711">
            <v>138</v>
          </cell>
          <cell r="Y711">
            <v>27</v>
          </cell>
          <cell r="Z711" t="str">
            <v>Adult</v>
          </cell>
          <cell r="AA711">
            <v>1.0273691131749816</v>
          </cell>
        </row>
        <row r="712">
          <cell r="A712" t="str">
            <v>D9.0.4</v>
          </cell>
          <cell r="B712" t="str">
            <v>Fish D9.0</v>
          </cell>
          <cell r="C712">
            <v>29522</v>
          </cell>
          <cell r="D712">
            <v>4</v>
          </cell>
          <cell r="E712">
            <v>4</v>
          </cell>
          <cell r="F712" t="str">
            <v>POOL</v>
          </cell>
          <cell r="G712">
            <v>92</v>
          </cell>
          <cell r="H712">
            <v>718234</v>
          </cell>
          <cell r="I712">
            <v>484306</v>
          </cell>
          <cell r="J712" t="str">
            <v>336/3312</v>
          </cell>
          <cell r="K712">
            <v>109</v>
          </cell>
          <cell r="L712">
            <v>14</v>
          </cell>
          <cell r="M712">
            <v>1.8</v>
          </cell>
          <cell r="N712">
            <v>3.2</v>
          </cell>
          <cell r="R712">
            <v>2</v>
          </cell>
          <cell r="T712">
            <v>1010</v>
          </cell>
          <cell r="V712" t="str">
            <v>RBT</v>
          </cell>
          <cell r="W712" t="str">
            <v>1645C1</v>
          </cell>
          <cell r="X712">
            <v>138</v>
          </cell>
          <cell r="Y712">
            <v>28</v>
          </cell>
          <cell r="Z712" t="str">
            <v>Adult</v>
          </cell>
          <cell r="AA712">
            <v>1.0654198210703512</v>
          </cell>
        </row>
        <row r="713">
          <cell r="A713" t="str">
            <v>D9.0.4</v>
          </cell>
          <cell r="B713" t="str">
            <v>Fish D9.0</v>
          </cell>
          <cell r="C713">
            <v>29522</v>
          </cell>
          <cell r="D713">
            <v>4</v>
          </cell>
          <cell r="E713">
            <v>4</v>
          </cell>
          <cell r="F713" t="str">
            <v>POOL</v>
          </cell>
          <cell r="G713">
            <v>92</v>
          </cell>
          <cell r="H713">
            <v>718234</v>
          </cell>
          <cell r="I713">
            <v>484306</v>
          </cell>
          <cell r="J713" t="str">
            <v>336/3312</v>
          </cell>
          <cell r="K713">
            <v>109</v>
          </cell>
          <cell r="L713">
            <v>14</v>
          </cell>
          <cell r="M713">
            <v>1.8</v>
          </cell>
          <cell r="N713">
            <v>3.2</v>
          </cell>
          <cell r="R713">
            <v>2</v>
          </cell>
          <cell r="T713">
            <v>1010</v>
          </cell>
          <cell r="V713" t="str">
            <v>RBT</v>
          </cell>
          <cell r="W713" t="str">
            <v>16850D</v>
          </cell>
          <cell r="X713">
            <v>74</v>
          </cell>
          <cell r="Y713">
            <v>4</v>
          </cell>
          <cell r="Z713" t="str">
            <v>YOY</v>
          </cell>
          <cell r="AA713" t="str">
            <v>-</v>
          </cell>
        </row>
        <row r="714">
          <cell r="A714" t="str">
            <v>D9.0.4</v>
          </cell>
          <cell r="B714" t="str">
            <v>Fish D9.0</v>
          </cell>
          <cell r="C714">
            <v>29522</v>
          </cell>
          <cell r="D714">
            <v>4</v>
          </cell>
          <cell r="E714">
            <v>4</v>
          </cell>
          <cell r="F714" t="str">
            <v>POOL</v>
          </cell>
          <cell r="G714">
            <v>92</v>
          </cell>
          <cell r="H714">
            <v>718234</v>
          </cell>
          <cell r="I714">
            <v>484306</v>
          </cell>
          <cell r="J714" t="str">
            <v>336/3312</v>
          </cell>
          <cell r="K714">
            <v>109</v>
          </cell>
          <cell r="L714">
            <v>14</v>
          </cell>
          <cell r="M714">
            <v>1.8</v>
          </cell>
          <cell r="N714">
            <v>3.2</v>
          </cell>
          <cell r="R714">
            <v>2</v>
          </cell>
          <cell r="T714">
            <v>1010</v>
          </cell>
          <cell r="V714" t="str">
            <v>RBT</v>
          </cell>
          <cell r="W714" t="str">
            <v>no data</v>
          </cell>
          <cell r="X714">
            <v>72</v>
          </cell>
          <cell r="Y714">
            <v>4</v>
          </cell>
          <cell r="Z714" t="str">
            <v>YOY</v>
          </cell>
          <cell r="AA714" t="str">
            <v>-</v>
          </cell>
        </row>
        <row r="715">
          <cell r="A715" t="str">
            <v>D9.0.4</v>
          </cell>
          <cell r="B715" t="str">
            <v>Fish D9.0</v>
          </cell>
          <cell r="C715">
            <v>29522</v>
          </cell>
          <cell r="D715">
            <v>4</v>
          </cell>
          <cell r="E715">
            <v>4</v>
          </cell>
          <cell r="F715" t="str">
            <v>POOL</v>
          </cell>
          <cell r="G715">
            <v>92</v>
          </cell>
          <cell r="H715">
            <v>718234</v>
          </cell>
          <cell r="I715">
            <v>484306</v>
          </cell>
          <cell r="J715" t="str">
            <v>336/3312</v>
          </cell>
          <cell r="K715">
            <v>109</v>
          </cell>
          <cell r="L715">
            <v>14</v>
          </cell>
          <cell r="M715">
            <v>1.8</v>
          </cell>
          <cell r="N715">
            <v>3.2</v>
          </cell>
          <cell r="R715">
            <v>2</v>
          </cell>
          <cell r="T715">
            <v>1010</v>
          </cell>
          <cell r="V715" t="str">
            <v>RBT</v>
          </cell>
          <cell r="W715">
            <v>165236</v>
          </cell>
          <cell r="X715">
            <v>130</v>
          </cell>
          <cell r="Y715">
            <v>25</v>
          </cell>
          <cell r="Z715" t="str">
            <v>Adult</v>
          </cell>
          <cell r="AA715">
            <v>1.137915339098771</v>
          </cell>
        </row>
        <row r="716">
          <cell r="A716" t="str">
            <v>D9.0.4</v>
          </cell>
          <cell r="B716" t="str">
            <v>Fish D9.0</v>
          </cell>
          <cell r="C716">
            <v>29522</v>
          </cell>
          <cell r="D716">
            <v>4</v>
          </cell>
          <cell r="E716">
            <v>4</v>
          </cell>
          <cell r="F716" t="str">
            <v>POOL</v>
          </cell>
          <cell r="G716">
            <v>92</v>
          </cell>
          <cell r="H716">
            <v>718234</v>
          </cell>
          <cell r="I716">
            <v>484306</v>
          </cell>
          <cell r="J716" t="str">
            <v>336/3312</v>
          </cell>
          <cell r="K716">
            <v>109</v>
          </cell>
          <cell r="L716">
            <v>14</v>
          </cell>
          <cell r="M716">
            <v>1.8</v>
          </cell>
          <cell r="N716">
            <v>3.2</v>
          </cell>
          <cell r="R716">
            <v>2</v>
          </cell>
          <cell r="T716">
            <v>1010</v>
          </cell>
          <cell r="V716" t="str">
            <v>RBT</v>
          </cell>
          <cell r="W716" t="str">
            <v>1649C8</v>
          </cell>
          <cell r="X716">
            <v>81</v>
          </cell>
          <cell r="Y716">
            <v>6</v>
          </cell>
          <cell r="Z716" t="str">
            <v>YOY</v>
          </cell>
          <cell r="AA716" t="str">
            <v>-</v>
          </cell>
        </row>
        <row r="717">
          <cell r="A717" t="str">
            <v>D9.0.4</v>
          </cell>
          <cell r="B717" t="str">
            <v>Fish D9.0</v>
          </cell>
          <cell r="C717">
            <v>29522</v>
          </cell>
          <cell r="D717">
            <v>4</v>
          </cell>
          <cell r="E717">
            <v>4</v>
          </cell>
          <cell r="F717" t="str">
            <v>POOL</v>
          </cell>
          <cell r="G717">
            <v>92</v>
          </cell>
          <cell r="H717">
            <v>718234</v>
          </cell>
          <cell r="I717">
            <v>484306</v>
          </cell>
          <cell r="J717" t="str">
            <v>336/3312</v>
          </cell>
          <cell r="K717">
            <v>109</v>
          </cell>
          <cell r="L717">
            <v>14</v>
          </cell>
          <cell r="M717">
            <v>1.8</v>
          </cell>
          <cell r="N717">
            <v>3.2</v>
          </cell>
          <cell r="R717">
            <v>2</v>
          </cell>
          <cell r="T717">
            <v>1010</v>
          </cell>
          <cell r="V717" t="str">
            <v>RBT</v>
          </cell>
          <cell r="W717" t="str">
            <v>21A0B5</v>
          </cell>
          <cell r="X717">
            <v>66</v>
          </cell>
          <cell r="Y717">
            <v>3</v>
          </cell>
          <cell r="Z717" t="str">
            <v>YOY</v>
          </cell>
          <cell r="AA717" t="str">
            <v>-</v>
          </cell>
        </row>
        <row r="718">
          <cell r="A718" t="str">
            <v>D9.0.5</v>
          </cell>
          <cell r="B718" t="str">
            <v>Fish D9.0</v>
          </cell>
          <cell r="C718">
            <v>39749</v>
          </cell>
          <cell r="D718">
            <v>5</v>
          </cell>
          <cell r="E718">
            <v>5</v>
          </cell>
          <cell r="F718" t="str">
            <v>POOL</v>
          </cell>
          <cell r="G718">
            <v>179</v>
          </cell>
          <cell r="H718">
            <v>718249</v>
          </cell>
          <cell r="I718">
            <v>4335325</v>
          </cell>
          <cell r="J718" t="str">
            <v>337/1313</v>
          </cell>
          <cell r="K718">
            <v>60</v>
          </cell>
          <cell r="L718">
            <v>19</v>
          </cell>
          <cell r="M718">
            <v>1.4</v>
          </cell>
          <cell r="N718">
            <v>3.1</v>
          </cell>
          <cell r="R718">
            <v>1</v>
          </cell>
          <cell r="S718">
            <v>1182</v>
          </cell>
          <cell r="V718" t="str">
            <v>RBT</v>
          </cell>
          <cell r="W718">
            <v>163601</v>
          </cell>
          <cell r="X718">
            <v>125</v>
          </cell>
          <cell r="Y718">
            <v>30</v>
          </cell>
          <cell r="Z718" t="str">
            <v>Adult</v>
          </cell>
          <cell r="AA718">
            <v>1.536</v>
          </cell>
        </row>
        <row r="719">
          <cell r="A719" t="str">
            <v>D9.0.5</v>
          </cell>
          <cell r="B719" t="str">
            <v>Fish D9.0</v>
          </cell>
          <cell r="C719">
            <v>39749</v>
          </cell>
          <cell r="D719">
            <v>5</v>
          </cell>
          <cell r="E719">
            <v>5</v>
          </cell>
          <cell r="F719" t="str">
            <v>POOL</v>
          </cell>
          <cell r="G719">
            <v>179</v>
          </cell>
          <cell r="H719">
            <v>718249</v>
          </cell>
          <cell r="I719">
            <v>4335325</v>
          </cell>
          <cell r="J719" t="str">
            <v>337/1313</v>
          </cell>
          <cell r="K719">
            <v>60</v>
          </cell>
          <cell r="L719">
            <v>19</v>
          </cell>
          <cell r="M719">
            <v>1.4</v>
          </cell>
          <cell r="N719">
            <v>3.1</v>
          </cell>
          <cell r="R719">
            <v>1</v>
          </cell>
          <cell r="S719">
            <v>1182</v>
          </cell>
          <cell r="V719" t="str">
            <v>RBT</v>
          </cell>
          <cell r="W719" t="str">
            <v>16915D</v>
          </cell>
          <cell r="X719">
            <v>118</v>
          </cell>
          <cell r="Y719">
            <v>17</v>
          </cell>
          <cell r="Z719" t="str">
            <v>Adult</v>
          </cell>
          <cell r="AA719">
            <v>1.0346724835547938</v>
          </cell>
        </row>
        <row r="720">
          <cell r="A720" t="str">
            <v>D9.0.5</v>
          </cell>
          <cell r="B720" t="str">
            <v>Fish D9.0</v>
          </cell>
          <cell r="C720">
            <v>39749</v>
          </cell>
          <cell r="D720">
            <v>5</v>
          </cell>
          <cell r="E720">
            <v>5</v>
          </cell>
          <cell r="F720" t="str">
            <v>POOL</v>
          </cell>
          <cell r="G720">
            <v>179</v>
          </cell>
          <cell r="H720">
            <v>718249</v>
          </cell>
          <cell r="I720">
            <v>4335325</v>
          </cell>
          <cell r="J720" t="str">
            <v>337/1313</v>
          </cell>
          <cell r="K720">
            <v>60</v>
          </cell>
          <cell r="L720">
            <v>19</v>
          </cell>
          <cell r="M720">
            <v>1.4</v>
          </cell>
          <cell r="N720">
            <v>3.1</v>
          </cell>
          <cell r="R720">
            <v>1</v>
          </cell>
          <cell r="S720">
            <v>1182</v>
          </cell>
          <cell r="V720" t="str">
            <v>RBT</v>
          </cell>
          <cell r="W720" t="str">
            <v>21EA02</v>
          </cell>
          <cell r="X720">
            <v>160</v>
          </cell>
          <cell r="Y720">
            <v>45</v>
          </cell>
          <cell r="Z720" t="str">
            <v>Adult</v>
          </cell>
          <cell r="AA720">
            <v>1.0986328125</v>
          </cell>
        </row>
        <row r="721">
          <cell r="A721" t="str">
            <v>D9.0.5</v>
          </cell>
          <cell r="B721" t="str">
            <v>Fish D9.0</v>
          </cell>
          <cell r="C721">
            <v>39749</v>
          </cell>
          <cell r="D721">
            <v>5</v>
          </cell>
          <cell r="E721">
            <v>5</v>
          </cell>
          <cell r="F721" t="str">
            <v>POOL</v>
          </cell>
          <cell r="G721">
            <v>179</v>
          </cell>
          <cell r="H721">
            <v>718249</v>
          </cell>
          <cell r="I721">
            <v>4335325</v>
          </cell>
          <cell r="J721" t="str">
            <v>337/1313</v>
          </cell>
          <cell r="K721">
            <v>60</v>
          </cell>
          <cell r="L721">
            <v>19</v>
          </cell>
          <cell r="M721">
            <v>1.4</v>
          </cell>
          <cell r="N721">
            <v>3.1</v>
          </cell>
          <cell r="R721">
            <v>1</v>
          </cell>
          <cell r="S721">
            <v>1182</v>
          </cell>
          <cell r="V721" t="str">
            <v>RBT</v>
          </cell>
          <cell r="W721">
            <v>163951</v>
          </cell>
          <cell r="X721">
            <v>75</v>
          </cell>
          <cell r="Y721">
            <v>6</v>
          </cell>
          <cell r="Z721" t="str">
            <v>YOY</v>
          </cell>
          <cell r="AA721" t="str">
            <v>-</v>
          </cell>
        </row>
        <row r="722">
          <cell r="A722" t="str">
            <v>D9.0.5</v>
          </cell>
          <cell r="B722" t="str">
            <v>Fish D9.0</v>
          </cell>
          <cell r="C722">
            <v>39749</v>
          </cell>
          <cell r="D722">
            <v>5</v>
          </cell>
          <cell r="E722">
            <v>5</v>
          </cell>
          <cell r="F722" t="str">
            <v>POOL</v>
          </cell>
          <cell r="G722">
            <v>179</v>
          </cell>
          <cell r="H722">
            <v>718249</v>
          </cell>
          <cell r="I722">
            <v>4335325</v>
          </cell>
          <cell r="J722" t="str">
            <v>337/1313</v>
          </cell>
          <cell r="K722">
            <v>60</v>
          </cell>
          <cell r="L722">
            <v>19</v>
          </cell>
          <cell r="M722">
            <v>1.4</v>
          </cell>
          <cell r="N722">
            <v>3.1</v>
          </cell>
          <cell r="R722">
            <v>1</v>
          </cell>
          <cell r="S722">
            <v>1182</v>
          </cell>
          <cell r="V722" t="str">
            <v>RBT</v>
          </cell>
          <cell r="W722" t="str">
            <v>21E822</v>
          </cell>
          <cell r="X722">
            <v>115</v>
          </cell>
          <cell r="Y722">
            <v>18</v>
          </cell>
          <cell r="Z722" t="str">
            <v>Adult</v>
          </cell>
          <cell r="AA722">
            <v>1.1835292183775787</v>
          </cell>
        </row>
        <row r="723">
          <cell r="A723" t="str">
            <v>D9.0.5</v>
          </cell>
          <cell r="B723" t="str">
            <v>Fish D9.0</v>
          </cell>
          <cell r="C723">
            <v>39749</v>
          </cell>
          <cell r="D723">
            <v>5</v>
          </cell>
          <cell r="E723">
            <v>5</v>
          </cell>
          <cell r="F723" t="str">
            <v>POOL</v>
          </cell>
          <cell r="G723">
            <v>179</v>
          </cell>
          <cell r="H723">
            <v>718249</v>
          </cell>
          <cell r="I723">
            <v>4335325</v>
          </cell>
          <cell r="J723" t="str">
            <v>337/1313</v>
          </cell>
          <cell r="K723">
            <v>60</v>
          </cell>
          <cell r="L723">
            <v>19</v>
          </cell>
          <cell r="M723">
            <v>1.4</v>
          </cell>
          <cell r="N723">
            <v>3.1</v>
          </cell>
          <cell r="R723">
            <v>1</v>
          </cell>
          <cell r="S723">
            <v>1182</v>
          </cell>
          <cell r="V723" t="str">
            <v>RBT</v>
          </cell>
          <cell r="W723" t="str">
            <v>164 E39</v>
          </cell>
          <cell r="X723">
            <v>128</v>
          </cell>
          <cell r="Y723">
            <v>22</v>
          </cell>
          <cell r="Z723" t="str">
            <v>Adult</v>
          </cell>
          <cell r="AA723">
            <v>1.049041748046875</v>
          </cell>
        </row>
        <row r="724">
          <cell r="A724" t="str">
            <v>D9.0.5</v>
          </cell>
          <cell r="B724" t="str">
            <v>Fish D9.0</v>
          </cell>
          <cell r="C724">
            <v>39749</v>
          </cell>
          <cell r="D724">
            <v>5</v>
          </cell>
          <cell r="E724">
            <v>5</v>
          </cell>
          <cell r="F724" t="str">
            <v>POOL</v>
          </cell>
          <cell r="G724">
            <v>179</v>
          </cell>
          <cell r="H724">
            <v>718249</v>
          </cell>
          <cell r="I724">
            <v>4335325</v>
          </cell>
          <cell r="J724" t="str">
            <v>337/1313</v>
          </cell>
          <cell r="K724">
            <v>60</v>
          </cell>
          <cell r="L724">
            <v>19</v>
          </cell>
          <cell r="M724">
            <v>1.4</v>
          </cell>
          <cell r="N724">
            <v>3.1</v>
          </cell>
          <cell r="R724">
            <v>1</v>
          </cell>
          <cell r="S724">
            <v>1182</v>
          </cell>
          <cell r="V724" t="str">
            <v>RBT</v>
          </cell>
          <cell r="W724">
            <v>168649</v>
          </cell>
          <cell r="X724">
            <v>113</v>
          </cell>
          <cell r="Y724">
            <v>15</v>
          </cell>
          <cell r="Z724" t="str">
            <v>Adult</v>
          </cell>
          <cell r="AA724">
            <v>1.0395752434165433</v>
          </cell>
        </row>
        <row r="725">
          <cell r="A725" t="str">
            <v>D9.0.5</v>
          </cell>
          <cell r="B725" t="str">
            <v>Fish D9.0</v>
          </cell>
          <cell r="C725">
            <v>39749</v>
          </cell>
          <cell r="D725">
            <v>5</v>
          </cell>
          <cell r="E725">
            <v>5</v>
          </cell>
          <cell r="F725" t="str">
            <v>POOL</v>
          </cell>
          <cell r="G725">
            <v>179</v>
          </cell>
          <cell r="H725">
            <v>718249</v>
          </cell>
          <cell r="I725">
            <v>4335325</v>
          </cell>
          <cell r="J725" t="str">
            <v>337/1313</v>
          </cell>
          <cell r="K725">
            <v>60</v>
          </cell>
          <cell r="L725">
            <v>19</v>
          </cell>
          <cell r="M725">
            <v>1.4</v>
          </cell>
          <cell r="N725">
            <v>3.1</v>
          </cell>
          <cell r="R725">
            <v>1</v>
          </cell>
          <cell r="S725">
            <v>1182</v>
          </cell>
          <cell r="V725" t="str">
            <v>RBT</v>
          </cell>
          <cell r="W725" t="str">
            <v>no tag</v>
          </cell>
          <cell r="X725">
            <v>60</v>
          </cell>
          <cell r="Y725">
            <v>3</v>
          </cell>
          <cell r="Z725" t="str">
            <v>YOY</v>
          </cell>
          <cell r="AA725" t="str">
            <v>-</v>
          </cell>
        </row>
        <row r="726">
          <cell r="A726" t="str">
            <v>D9.0.5</v>
          </cell>
          <cell r="B726" t="str">
            <v>Fish D9.0</v>
          </cell>
          <cell r="C726">
            <v>39749</v>
          </cell>
          <cell r="D726">
            <v>5</v>
          </cell>
          <cell r="E726">
            <v>5</v>
          </cell>
          <cell r="F726" t="str">
            <v>POOL</v>
          </cell>
          <cell r="G726">
            <v>179</v>
          </cell>
          <cell r="H726">
            <v>718249</v>
          </cell>
          <cell r="I726">
            <v>4335325</v>
          </cell>
          <cell r="J726" t="str">
            <v>337/1313</v>
          </cell>
          <cell r="K726">
            <v>60</v>
          </cell>
          <cell r="L726">
            <v>19</v>
          </cell>
          <cell r="M726">
            <v>1.4</v>
          </cell>
          <cell r="N726">
            <v>3.1</v>
          </cell>
          <cell r="R726">
            <v>1</v>
          </cell>
          <cell r="S726">
            <v>1182</v>
          </cell>
          <cell r="V726" t="str">
            <v>RBT</v>
          </cell>
          <cell r="W726" t="str">
            <v>164C69</v>
          </cell>
          <cell r="X726">
            <v>115</v>
          </cell>
          <cell r="Y726">
            <v>15</v>
          </cell>
          <cell r="Z726" t="str">
            <v>Adult</v>
          </cell>
          <cell r="AA726">
            <v>0.9862743486479822</v>
          </cell>
        </row>
        <row r="727">
          <cell r="A727" t="str">
            <v>D9.0.5</v>
          </cell>
          <cell r="B727" t="str">
            <v>Fish D9.0</v>
          </cell>
          <cell r="C727">
            <v>39749</v>
          </cell>
          <cell r="D727">
            <v>5</v>
          </cell>
          <cell r="E727">
            <v>5</v>
          </cell>
          <cell r="F727" t="str">
            <v>POOL</v>
          </cell>
          <cell r="G727">
            <v>179</v>
          </cell>
          <cell r="H727">
            <v>718249</v>
          </cell>
          <cell r="I727">
            <v>4335325</v>
          </cell>
          <cell r="J727" t="str">
            <v>337/1313</v>
          </cell>
          <cell r="K727">
            <v>60</v>
          </cell>
          <cell r="L727">
            <v>19</v>
          </cell>
          <cell r="M727">
            <v>1.4</v>
          </cell>
          <cell r="N727">
            <v>3.1</v>
          </cell>
          <cell r="R727">
            <v>1</v>
          </cell>
          <cell r="S727">
            <v>1182</v>
          </cell>
          <cell r="V727" t="str">
            <v>RBT</v>
          </cell>
          <cell r="W727" t="str">
            <v>179 E71</v>
          </cell>
          <cell r="X727">
            <v>129</v>
          </cell>
          <cell r="Y727">
            <v>26</v>
          </cell>
          <cell r="Z727" t="str">
            <v>Adult</v>
          </cell>
          <cell r="AA727">
            <v>1.2111675235676895</v>
          </cell>
        </row>
        <row r="728">
          <cell r="A728" t="str">
            <v>D9.0.5</v>
          </cell>
          <cell r="B728" t="str">
            <v>Fish D9.0</v>
          </cell>
          <cell r="C728">
            <v>39749</v>
          </cell>
          <cell r="D728">
            <v>5</v>
          </cell>
          <cell r="E728">
            <v>5</v>
          </cell>
          <cell r="F728" t="str">
            <v>POOL</v>
          </cell>
          <cell r="G728">
            <v>179</v>
          </cell>
          <cell r="H728">
            <v>718249</v>
          </cell>
          <cell r="I728">
            <v>4335325</v>
          </cell>
          <cell r="J728" t="str">
            <v>337/1313</v>
          </cell>
          <cell r="K728">
            <v>60</v>
          </cell>
          <cell r="L728">
            <v>19</v>
          </cell>
          <cell r="M728">
            <v>1.4</v>
          </cell>
          <cell r="N728">
            <v>3.1</v>
          </cell>
          <cell r="R728">
            <v>1</v>
          </cell>
          <cell r="S728">
            <v>1182</v>
          </cell>
          <cell r="V728" t="str">
            <v>RBT</v>
          </cell>
          <cell r="W728" t="str">
            <v>17413A</v>
          </cell>
          <cell r="X728">
            <v>120</v>
          </cell>
          <cell r="Y728">
            <v>19</v>
          </cell>
          <cell r="Z728" t="str">
            <v>Adult</v>
          </cell>
          <cell r="AA728">
            <v>1.099537037037037</v>
          </cell>
        </row>
        <row r="729">
          <cell r="A729" t="str">
            <v>D9.0.5</v>
          </cell>
          <cell r="B729" t="str">
            <v>Fish D9.0</v>
          </cell>
          <cell r="C729">
            <v>39749</v>
          </cell>
          <cell r="D729">
            <v>5</v>
          </cell>
          <cell r="E729">
            <v>5</v>
          </cell>
          <cell r="F729" t="str">
            <v>POOL</v>
          </cell>
          <cell r="G729">
            <v>179</v>
          </cell>
          <cell r="H729">
            <v>718249</v>
          </cell>
          <cell r="I729">
            <v>4335325</v>
          </cell>
          <cell r="J729" t="str">
            <v>337/1313</v>
          </cell>
          <cell r="K729">
            <v>60</v>
          </cell>
          <cell r="L729">
            <v>19</v>
          </cell>
          <cell r="M729">
            <v>1.4</v>
          </cell>
          <cell r="N729">
            <v>3.1</v>
          </cell>
          <cell r="R729">
            <v>1</v>
          </cell>
          <cell r="S729">
            <v>1182</v>
          </cell>
          <cell r="V729" t="str">
            <v>RBT</v>
          </cell>
          <cell r="W729" t="str">
            <v>21839F</v>
          </cell>
          <cell r="X729">
            <v>152</v>
          </cell>
          <cell r="Y729">
            <v>34</v>
          </cell>
          <cell r="Z729" t="str">
            <v>Adult</v>
          </cell>
          <cell r="AA729">
            <v>0.9681622685522671</v>
          </cell>
        </row>
        <row r="730">
          <cell r="A730" t="str">
            <v>D9.0.5</v>
          </cell>
          <cell r="B730" t="str">
            <v>Fish D9.0</v>
          </cell>
          <cell r="C730">
            <v>39749</v>
          </cell>
          <cell r="D730">
            <v>5</v>
          </cell>
          <cell r="E730">
            <v>5</v>
          </cell>
          <cell r="F730" t="str">
            <v>POOL</v>
          </cell>
          <cell r="G730">
            <v>179</v>
          </cell>
          <cell r="H730">
            <v>718249</v>
          </cell>
          <cell r="I730">
            <v>4335325</v>
          </cell>
          <cell r="J730" t="str">
            <v>337/1313</v>
          </cell>
          <cell r="K730">
            <v>60</v>
          </cell>
          <cell r="L730">
            <v>19</v>
          </cell>
          <cell r="M730">
            <v>1.4</v>
          </cell>
          <cell r="N730">
            <v>3.1</v>
          </cell>
          <cell r="R730">
            <v>1</v>
          </cell>
          <cell r="S730">
            <v>1182</v>
          </cell>
          <cell r="V730" t="str">
            <v>RBT</v>
          </cell>
          <cell r="W730" t="str">
            <v>21409D</v>
          </cell>
          <cell r="X730">
            <v>135</v>
          </cell>
          <cell r="Y730">
            <v>23</v>
          </cell>
          <cell r="Z730" t="str">
            <v>Adult</v>
          </cell>
          <cell r="AA730">
            <v>0.9348168470253518</v>
          </cell>
        </row>
        <row r="731">
          <cell r="A731" t="str">
            <v>D9.0.5</v>
          </cell>
          <cell r="B731" t="str">
            <v>Fish D9.0</v>
          </cell>
          <cell r="C731">
            <v>39749</v>
          </cell>
          <cell r="D731">
            <v>5</v>
          </cell>
          <cell r="E731">
            <v>5</v>
          </cell>
          <cell r="F731" t="str">
            <v>POOL</v>
          </cell>
          <cell r="G731">
            <v>179</v>
          </cell>
          <cell r="H731">
            <v>718249</v>
          </cell>
          <cell r="I731">
            <v>4335325</v>
          </cell>
          <cell r="J731" t="str">
            <v>337/1313</v>
          </cell>
          <cell r="K731">
            <v>60</v>
          </cell>
          <cell r="L731">
            <v>19</v>
          </cell>
          <cell r="M731">
            <v>1.4</v>
          </cell>
          <cell r="N731">
            <v>3.1</v>
          </cell>
          <cell r="R731">
            <v>1</v>
          </cell>
          <cell r="S731">
            <v>1182</v>
          </cell>
          <cell r="V731" t="str">
            <v>RBT</v>
          </cell>
          <cell r="W731" t="str">
            <v>21CF21</v>
          </cell>
          <cell r="X731">
            <v>130</v>
          </cell>
          <cell r="Y731">
            <v>22</v>
          </cell>
          <cell r="Z731" t="str">
            <v>Adult</v>
          </cell>
          <cell r="AA731">
            <v>1.0013654984069185</v>
          </cell>
        </row>
        <row r="732">
          <cell r="A732" t="str">
            <v>D9.0.5</v>
          </cell>
          <cell r="B732" t="str">
            <v>Fish D9.0</v>
          </cell>
          <cell r="C732">
            <v>39749</v>
          </cell>
          <cell r="D732">
            <v>5</v>
          </cell>
          <cell r="E732">
            <v>5</v>
          </cell>
          <cell r="F732" t="str">
            <v>POOL</v>
          </cell>
          <cell r="G732">
            <v>179</v>
          </cell>
          <cell r="H732">
            <v>718249</v>
          </cell>
          <cell r="I732">
            <v>4335325</v>
          </cell>
          <cell r="J732" t="str">
            <v>337/1313</v>
          </cell>
          <cell r="K732">
            <v>60</v>
          </cell>
          <cell r="L732">
            <v>19</v>
          </cell>
          <cell r="M732">
            <v>1.4</v>
          </cell>
          <cell r="N732">
            <v>3.1</v>
          </cell>
          <cell r="R732">
            <v>1</v>
          </cell>
          <cell r="S732">
            <v>1182</v>
          </cell>
          <cell r="V732" t="str">
            <v>RBT</v>
          </cell>
          <cell r="W732" t="str">
            <v>167FF0</v>
          </cell>
          <cell r="X732">
            <v>125</v>
          </cell>
          <cell r="Y732">
            <v>25</v>
          </cell>
          <cell r="Z732" t="str">
            <v>Adult</v>
          </cell>
          <cell r="AA732">
            <v>1.28</v>
          </cell>
        </row>
        <row r="733">
          <cell r="A733" t="str">
            <v>D9.0.5</v>
          </cell>
          <cell r="B733" t="str">
            <v>Fish D9.0</v>
          </cell>
          <cell r="C733">
            <v>39749</v>
          </cell>
          <cell r="D733">
            <v>5</v>
          </cell>
          <cell r="E733">
            <v>5</v>
          </cell>
          <cell r="F733" t="str">
            <v>POOL</v>
          </cell>
          <cell r="G733">
            <v>179</v>
          </cell>
          <cell r="H733">
            <v>718249</v>
          </cell>
          <cell r="I733">
            <v>4335325</v>
          </cell>
          <cell r="J733" t="str">
            <v>337/1313</v>
          </cell>
          <cell r="K733">
            <v>60</v>
          </cell>
          <cell r="L733">
            <v>19</v>
          </cell>
          <cell r="M733">
            <v>1.4</v>
          </cell>
          <cell r="N733">
            <v>3.1</v>
          </cell>
          <cell r="R733">
            <v>1</v>
          </cell>
          <cell r="S733">
            <v>1182</v>
          </cell>
          <cell r="V733" t="str">
            <v>RBT</v>
          </cell>
          <cell r="W733" t="str">
            <v>1796B3</v>
          </cell>
          <cell r="X733">
            <v>104</v>
          </cell>
          <cell r="Y733">
            <v>12</v>
          </cell>
          <cell r="Z733" t="str">
            <v>Adult</v>
          </cell>
          <cell r="AA733">
            <v>1.0667956304050978</v>
          </cell>
        </row>
        <row r="734">
          <cell r="A734" t="str">
            <v>D9.0.5</v>
          </cell>
          <cell r="B734" t="str">
            <v>Fish D9.0</v>
          </cell>
          <cell r="C734">
            <v>39749</v>
          </cell>
          <cell r="D734">
            <v>5</v>
          </cell>
          <cell r="E734">
            <v>5</v>
          </cell>
          <cell r="F734" t="str">
            <v>POOL</v>
          </cell>
          <cell r="G734">
            <v>179</v>
          </cell>
          <cell r="H734">
            <v>718249</v>
          </cell>
          <cell r="I734">
            <v>4335325</v>
          </cell>
          <cell r="J734" t="str">
            <v>337/1313</v>
          </cell>
          <cell r="K734">
            <v>60</v>
          </cell>
          <cell r="L734">
            <v>19</v>
          </cell>
          <cell r="M734">
            <v>1.4</v>
          </cell>
          <cell r="N734">
            <v>3.1</v>
          </cell>
          <cell r="R734">
            <v>1</v>
          </cell>
          <cell r="S734">
            <v>1182</v>
          </cell>
          <cell r="V734" t="str">
            <v>RBT</v>
          </cell>
          <cell r="W734" t="str">
            <v>168D77</v>
          </cell>
          <cell r="X734">
            <v>70</v>
          </cell>
          <cell r="Y734">
            <v>4</v>
          </cell>
          <cell r="Z734" t="str">
            <v>YOY</v>
          </cell>
          <cell r="AA734" t="str">
            <v>-</v>
          </cell>
        </row>
        <row r="735">
          <cell r="A735" t="str">
            <v>D9.0.5</v>
          </cell>
          <cell r="B735" t="str">
            <v>Fish D9.0</v>
          </cell>
          <cell r="C735">
            <v>39749</v>
          </cell>
          <cell r="D735">
            <v>5</v>
          </cell>
          <cell r="E735">
            <v>5</v>
          </cell>
          <cell r="F735" t="str">
            <v>POOL</v>
          </cell>
          <cell r="G735">
            <v>179</v>
          </cell>
          <cell r="H735">
            <v>718249</v>
          </cell>
          <cell r="I735">
            <v>4335325</v>
          </cell>
          <cell r="J735" t="str">
            <v>337/1313</v>
          </cell>
          <cell r="K735">
            <v>60</v>
          </cell>
          <cell r="L735">
            <v>19</v>
          </cell>
          <cell r="M735">
            <v>1.4</v>
          </cell>
          <cell r="N735">
            <v>3.1</v>
          </cell>
          <cell r="R735">
            <v>1</v>
          </cell>
          <cell r="S735">
            <v>1182</v>
          </cell>
          <cell r="V735" t="str">
            <v>RBT</v>
          </cell>
          <cell r="W735" t="str">
            <v>179FAC</v>
          </cell>
          <cell r="X735">
            <v>124</v>
          </cell>
          <cell r="Y735">
            <v>21</v>
          </cell>
          <cell r="Z735" t="str">
            <v>Adult</v>
          </cell>
          <cell r="AA735">
            <v>1.1014232486321371</v>
          </cell>
        </row>
        <row r="736">
          <cell r="A736" t="str">
            <v>D9.0.5</v>
          </cell>
          <cell r="B736" t="str">
            <v>Fish D9.0</v>
          </cell>
          <cell r="C736">
            <v>39749</v>
          </cell>
          <cell r="D736">
            <v>5</v>
          </cell>
          <cell r="E736">
            <v>5</v>
          </cell>
          <cell r="F736" t="str">
            <v>POOL</v>
          </cell>
          <cell r="G736">
            <v>179</v>
          </cell>
          <cell r="H736">
            <v>718249</v>
          </cell>
          <cell r="I736">
            <v>4335325</v>
          </cell>
          <cell r="J736" t="str">
            <v>337/1313</v>
          </cell>
          <cell r="K736">
            <v>60</v>
          </cell>
          <cell r="L736">
            <v>19</v>
          </cell>
          <cell r="M736">
            <v>1.4</v>
          </cell>
          <cell r="N736">
            <v>3.1</v>
          </cell>
          <cell r="R736">
            <v>1</v>
          </cell>
          <cell r="S736">
            <v>1182</v>
          </cell>
          <cell r="V736" t="str">
            <v>RBT</v>
          </cell>
          <cell r="W736">
            <v>165308</v>
          </cell>
          <cell r="X736">
            <v>95</v>
          </cell>
          <cell r="Y736">
            <v>9</v>
          </cell>
          <cell r="Z736" t="str">
            <v>YOY</v>
          </cell>
          <cell r="AA736" t="str">
            <v>-</v>
          </cell>
        </row>
        <row r="737">
          <cell r="A737" t="str">
            <v>D9.0.5</v>
          </cell>
          <cell r="B737" t="str">
            <v>Fish D9.0</v>
          </cell>
          <cell r="C737">
            <v>39749</v>
          </cell>
          <cell r="D737">
            <v>5</v>
          </cell>
          <cell r="E737">
            <v>5</v>
          </cell>
          <cell r="F737" t="str">
            <v>POOL</v>
          </cell>
          <cell r="G737">
            <v>179</v>
          </cell>
          <cell r="H737">
            <v>718249</v>
          </cell>
          <cell r="I737">
            <v>4335325</v>
          </cell>
          <cell r="J737" t="str">
            <v>337/1313</v>
          </cell>
          <cell r="K737">
            <v>60</v>
          </cell>
          <cell r="L737">
            <v>19</v>
          </cell>
          <cell r="M737">
            <v>1.4</v>
          </cell>
          <cell r="N737">
            <v>3.1</v>
          </cell>
          <cell r="R737">
            <v>1</v>
          </cell>
          <cell r="S737">
            <v>1182</v>
          </cell>
          <cell r="V737" t="str">
            <v>RBT</v>
          </cell>
          <cell r="W737" t="str">
            <v>218C41</v>
          </cell>
          <cell r="X737">
            <v>69</v>
          </cell>
          <cell r="Y737">
            <v>4</v>
          </cell>
          <cell r="Z737" t="str">
            <v>YOY</v>
          </cell>
          <cell r="AA737" t="str">
            <v>-</v>
          </cell>
        </row>
        <row r="738">
          <cell r="A738" t="str">
            <v>D9.0.5</v>
          </cell>
          <cell r="B738" t="str">
            <v>Fish D9.0</v>
          </cell>
          <cell r="C738">
            <v>39749</v>
          </cell>
          <cell r="D738">
            <v>5</v>
          </cell>
          <cell r="E738">
            <v>5</v>
          </cell>
          <cell r="F738" t="str">
            <v>POOL</v>
          </cell>
          <cell r="G738">
            <v>179</v>
          </cell>
          <cell r="H738">
            <v>718249</v>
          </cell>
          <cell r="I738">
            <v>4335325</v>
          </cell>
          <cell r="J738" t="str">
            <v>337/1313</v>
          </cell>
          <cell r="K738">
            <v>60</v>
          </cell>
          <cell r="L738">
            <v>19</v>
          </cell>
          <cell r="M738">
            <v>1.4</v>
          </cell>
          <cell r="N738">
            <v>3.1</v>
          </cell>
          <cell r="R738">
            <v>1</v>
          </cell>
          <cell r="S738">
            <v>1182</v>
          </cell>
          <cell r="V738" t="str">
            <v>RBT</v>
          </cell>
          <cell r="W738" t="str">
            <v>21CAYD</v>
          </cell>
          <cell r="X738">
            <v>70</v>
          </cell>
          <cell r="Y738">
            <v>4</v>
          </cell>
          <cell r="Z738" t="str">
            <v>YOY</v>
          </cell>
          <cell r="AA738" t="str">
            <v>-</v>
          </cell>
        </row>
        <row r="739">
          <cell r="A739" t="str">
            <v>D9.0.5</v>
          </cell>
          <cell r="B739" t="str">
            <v>Fish D9.0</v>
          </cell>
          <cell r="C739">
            <v>39749</v>
          </cell>
          <cell r="D739">
            <v>5</v>
          </cell>
          <cell r="E739">
            <v>5</v>
          </cell>
          <cell r="F739" t="str">
            <v>POOL</v>
          </cell>
          <cell r="G739">
            <v>179</v>
          </cell>
          <cell r="H739">
            <v>718249</v>
          </cell>
          <cell r="I739">
            <v>4335325</v>
          </cell>
          <cell r="J739" t="str">
            <v>337/1313</v>
          </cell>
          <cell r="K739">
            <v>60</v>
          </cell>
          <cell r="L739">
            <v>19</v>
          </cell>
          <cell r="M739">
            <v>1.4</v>
          </cell>
          <cell r="N739">
            <v>3.1</v>
          </cell>
          <cell r="R739">
            <v>1</v>
          </cell>
          <cell r="S739">
            <v>1182</v>
          </cell>
          <cell r="V739" t="str">
            <v>RBT</v>
          </cell>
          <cell r="W739" t="str">
            <v>166FB6</v>
          </cell>
          <cell r="X739">
            <v>110</v>
          </cell>
          <cell r="Y739">
            <v>14</v>
          </cell>
          <cell r="Z739" t="str">
            <v>Adult</v>
          </cell>
          <cell r="AA739">
            <v>1.051840721262209</v>
          </cell>
        </row>
        <row r="740">
          <cell r="A740" t="str">
            <v>D9.0.5</v>
          </cell>
          <cell r="B740" t="str">
            <v>Fish D9.0</v>
          </cell>
          <cell r="C740">
            <v>39749</v>
          </cell>
          <cell r="D740">
            <v>5</v>
          </cell>
          <cell r="E740">
            <v>5</v>
          </cell>
          <cell r="F740" t="str">
            <v>POOL</v>
          </cell>
          <cell r="G740">
            <v>179</v>
          </cell>
          <cell r="H740">
            <v>718249</v>
          </cell>
          <cell r="I740">
            <v>4335325</v>
          </cell>
          <cell r="J740" t="str">
            <v>337/1313</v>
          </cell>
          <cell r="K740">
            <v>60</v>
          </cell>
          <cell r="L740">
            <v>19</v>
          </cell>
          <cell r="M740">
            <v>1.4</v>
          </cell>
          <cell r="N740">
            <v>3.1</v>
          </cell>
          <cell r="R740">
            <v>1</v>
          </cell>
          <cell r="S740">
            <v>1182</v>
          </cell>
          <cell r="V740" t="str">
            <v>RBT</v>
          </cell>
          <cell r="W740" t="str">
            <v>168CED</v>
          </cell>
          <cell r="X740">
            <v>113</v>
          </cell>
          <cell r="Y740">
            <v>16</v>
          </cell>
          <cell r="Z740" t="str">
            <v>Adult</v>
          </cell>
          <cell r="AA740">
            <v>1.1088802596443128</v>
          </cell>
        </row>
        <row r="741">
          <cell r="A741" t="str">
            <v>D9.0.5</v>
          </cell>
          <cell r="B741" t="str">
            <v>Fish D9.0</v>
          </cell>
          <cell r="C741">
            <v>39749</v>
          </cell>
          <cell r="D741">
            <v>5</v>
          </cell>
          <cell r="E741">
            <v>5</v>
          </cell>
          <cell r="F741" t="str">
            <v>POOL</v>
          </cell>
          <cell r="G741">
            <v>179</v>
          </cell>
          <cell r="H741">
            <v>718249</v>
          </cell>
          <cell r="I741">
            <v>4335325</v>
          </cell>
          <cell r="J741" t="str">
            <v>337/1313</v>
          </cell>
          <cell r="K741">
            <v>60</v>
          </cell>
          <cell r="L741">
            <v>19</v>
          </cell>
          <cell r="M741">
            <v>1.4</v>
          </cell>
          <cell r="N741">
            <v>3.1</v>
          </cell>
          <cell r="R741">
            <v>1</v>
          </cell>
          <cell r="S741">
            <v>1182</v>
          </cell>
          <cell r="V741" t="str">
            <v>RBT</v>
          </cell>
          <cell r="W741" t="str">
            <v>168FSF</v>
          </cell>
          <cell r="X741">
            <v>133</v>
          </cell>
          <cell r="Y741">
            <v>25</v>
          </cell>
          <cell r="Z741" t="str">
            <v>Adult</v>
          </cell>
          <cell r="AA741">
            <v>1.062637372446323</v>
          </cell>
        </row>
        <row r="742">
          <cell r="A742" t="str">
            <v>D9.0.5</v>
          </cell>
          <cell r="B742" t="str">
            <v>Fish D9.0</v>
          </cell>
          <cell r="C742">
            <v>39749</v>
          </cell>
          <cell r="D742">
            <v>5</v>
          </cell>
          <cell r="E742">
            <v>5</v>
          </cell>
          <cell r="F742" t="str">
            <v>POOL</v>
          </cell>
          <cell r="G742">
            <v>179</v>
          </cell>
          <cell r="H742">
            <v>718249</v>
          </cell>
          <cell r="I742">
            <v>4335325</v>
          </cell>
          <cell r="J742" t="str">
            <v>337/1313</v>
          </cell>
          <cell r="K742">
            <v>60</v>
          </cell>
          <cell r="L742">
            <v>19</v>
          </cell>
          <cell r="M742">
            <v>1.4</v>
          </cell>
          <cell r="N742">
            <v>3.1</v>
          </cell>
          <cell r="R742">
            <v>1</v>
          </cell>
          <cell r="S742">
            <v>1182</v>
          </cell>
          <cell r="V742" t="str">
            <v>RBT</v>
          </cell>
          <cell r="W742">
            <v>168848</v>
          </cell>
          <cell r="X742">
            <v>80</v>
          </cell>
          <cell r="Y742">
            <v>6</v>
          </cell>
          <cell r="Z742" t="str">
            <v>YOY</v>
          </cell>
          <cell r="AA742" t="str">
            <v>-</v>
          </cell>
        </row>
        <row r="743">
          <cell r="A743" t="str">
            <v>D9.0.5</v>
          </cell>
          <cell r="B743" t="str">
            <v>Fish D9.0</v>
          </cell>
          <cell r="C743">
            <v>39749</v>
          </cell>
          <cell r="D743">
            <v>5</v>
          </cell>
          <cell r="E743">
            <v>5</v>
          </cell>
          <cell r="F743" t="str">
            <v>POOL</v>
          </cell>
          <cell r="G743">
            <v>179</v>
          </cell>
          <cell r="H743">
            <v>718249</v>
          </cell>
          <cell r="I743">
            <v>4335325</v>
          </cell>
          <cell r="J743" t="str">
            <v>337/1313</v>
          </cell>
          <cell r="K743">
            <v>60</v>
          </cell>
          <cell r="L743">
            <v>19</v>
          </cell>
          <cell r="M743">
            <v>1.4</v>
          </cell>
          <cell r="N743">
            <v>3.1</v>
          </cell>
          <cell r="R743">
            <v>1</v>
          </cell>
          <cell r="S743">
            <v>1182</v>
          </cell>
          <cell r="V743" t="str">
            <v>RBT</v>
          </cell>
          <cell r="W743" t="str">
            <v>21EE1B</v>
          </cell>
          <cell r="X743">
            <v>102</v>
          </cell>
          <cell r="Y743">
            <v>12</v>
          </cell>
          <cell r="Z743" t="str">
            <v>Adult</v>
          </cell>
          <cell r="AA743">
            <v>1.1307868014564535</v>
          </cell>
        </row>
        <row r="744">
          <cell r="A744" t="str">
            <v>D9.0.5</v>
          </cell>
          <cell r="B744" t="str">
            <v>Fish D9.0</v>
          </cell>
          <cell r="C744">
            <v>39749</v>
          </cell>
          <cell r="D744">
            <v>5</v>
          </cell>
          <cell r="E744">
            <v>5</v>
          </cell>
          <cell r="F744" t="str">
            <v>POOL</v>
          </cell>
          <cell r="G744">
            <v>179</v>
          </cell>
          <cell r="H744">
            <v>718249</v>
          </cell>
          <cell r="I744">
            <v>4335325</v>
          </cell>
          <cell r="J744" t="str">
            <v>337/1313</v>
          </cell>
          <cell r="K744">
            <v>60</v>
          </cell>
          <cell r="L744">
            <v>19</v>
          </cell>
          <cell r="M744">
            <v>1.4</v>
          </cell>
          <cell r="N744">
            <v>3.1</v>
          </cell>
          <cell r="R744">
            <v>1</v>
          </cell>
          <cell r="S744">
            <v>1182</v>
          </cell>
          <cell r="V744" t="str">
            <v>RBT</v>
          </cell>
          <cell r="W744">
            <v>166659</v>
          </cell>
          <cell r="X744">
            <v>176</v>
          </cell>
          <cell r="Y744">
            <v>55</v>
          </cell>
          <cell r="Z744" t="str">
            <v>Adult</v>
          </cell>
          <cell r="AA744">
            <v>1.0088455578512396</v>
          </cell>
        </row>
        <row r="745">
          <cell r="A745" t="str">
            <v>D9.0.5</v>
          </cell>
          <cell r="B745" t="str">
            <v>Fish D9.0</v>
          </cell>
          <cell r="C745">
            <v>39749</v>
          </cell>
          <cell r="D745">
            <v>5</v>
          </cell>
          <cell r="E745">
            <v>5</v>
          </cell>
          <cell r="F745" t="str">
            <v>POOL</v>
          </cell>
          <cell r="G745">
            <v>179</v>
          </cell>
          <cell r="H745">
            <v>718249</v>
          </cell>
          <cell r="I745">
            <v>4335325</v>
          </cell>
          <cell r="J745" t="str">
            <v>337/1313</v>
          </cell>
          <cell r="K745">
            <v>60</v>
          </cell>
          <cell r="L745">
            <v>19</v>
          </cell>
          <cell r="M745">
            <v>1.4</v>
          </cell>
          <cell r="N745">
            <v>3.1</v>
          </cell>
          <cell r="R745">
            <v>1</v>
          </cell>
          <cell r="S745">
            <v>1182</v>
          </cell>
          <cell r="V745" t="str">
            <v>RBT</v>
          </cell>
          <cell r="W745" t="str">
            <v>173F75</v>
          </cell>
          <cell r="X745">
            <v>151</v>
          </cell>
          <cell r="Y745">
            <v>42</v>
          </cell>
          <cell r="Z745" t="str">
            <v>Adult</v>
          </cell>
          <cell r="AA745">
            <v>1.2198837566959275</v>
          </cell>
        </row>
        <row r="746">
          <cell r="A746" t="str">
            <v>D9.0.5</v>
          </cell>
          <cell r="B746" t="str">
            <v>Fish D9.0</v>
          </cell>
          <cell r="C746">
            <v>39749</v>
          </cell>
          <cell r="D746">
            <v>5</v>
          </cell>
          <cell r="E746">
            <v>5</v>
          </cell>
          <cell r="F746" t="str">
            <v>POOL</v>
          </cell>
          <cell r="G746">
            <v>179</v>
          </cell>
          <cell r="H746">
            <v>718249</v>
          </cell>
          <cell r="I746">
            <v>4335325</v>
          </cell>
          <cell r="J746" t="str">
            <v>337/1313</v>
          </cell>
          <cell r="K746">
            <v>60</v>
          </cell>
          <cell r="L746">
            <v>19</v>
          </cell>
          <cell r="M746">
            <v>1.4</v>
          </cell>
          <cell r="N746">
            <v>3.1</v>
          </cell>
          <cell r="R746">
            <v>1</v>
          </cell>
          <cell r="S746">
            <v>1182</v>
          </cell>
          <cell r="V746" t="str">
            <v>RBT</v>
          </cell>
          <cell r="W746" t="str">
            <v>21F489</v>
          </cell>
          <cell r="X746">
            <v>106</v>
          </cell>
          <cell r="Y746">
            <v>14</v>
          </cell>
          <cell r="Z746" t="str">
            <v>Adult</v>
          </cell>
          <cell r="AA746">
            <v>1.1754669962452227</v>
          </cell>
        </row>
        <row r="747">
          <cell r="A747" t="str">
            <v>D9.0.5</v>
          </cell>
          <cell r="B747" t="str">
            <v>Fish D9.0</v>
          </cell>
          <cell r="C747">
            <v>39749</v>
          </cell>
          <cell r="D747">
            <v>5</v>
          </cell>
          <cell r="E747">
            <v>5</v>
          </cell>
          <cell r="F747" t="str">
            <v>POOL</v>
          </cell>
          <cell r="G747">
            <v>179</v>
          </cell>
          <cell r="H747">
            <v>718249</v>
          </cell>
          <cell r="I747">
            <v>4335325</v>
          </cell>
          <cell r="J747" t="str">
            <v>337/1313</v>
          </cell>
          <cell r="K747">
            <v>60</v>
          </cell>
          <cell r="L747">
            <v>19</v>
          </cell>
          <cell r="M747">
            <v>1.4</v>
          </cell>
          <cell r="N747">
            <v>3.1</v>
          </cell>
          <cell r="R747">
            <v>1</v>
          </cell>
          <cell r="S747">
            <v>1182</v>
          </cell>
          <cell r="V747" t="str">
            <v>RBT</v>
          </cell>
          <cell r="W747" t="str">
            <v>168A40</v>
          </cell>
          <cell r="X747">
            <v>79</v>
          </cell>
          <cell r="Y747">
            <v>5</v>
          </cell>
          <cell r="Z747" t="str">
            <v>YOY</v>
          </cell>
          <cell r="AA747" t="str">
            <v>-</v>
          </cell>
        </row>
        <row r="748">
          <cell r="A748" t="str">
            <v>D9.0.5</v>
          </cell>
          <cell r="B748" t="str">
            <v>Fish D9.0</v>
          </cell>
          <cell r="C748">
            <v>39749</v>
          </cell>
          <cell r="D748">
            <v>5</v>
          </cell>
          <cell r="E748">
            <v>5</v>
          </cell>
          <cell r="F748" t="str">
            <v>POOL</v>
          </cell>
          <cell r="G748">
            <v>179</v>
          </cell>
          <cell r="H748">
            <v>718249</v>
          </cell>
          <cell r="I748">
            <v>4335325</v>
          </cell>
          <cell r="J748" t="str">
            <v>337/1313</v>
          </cell>
          <cell r="K748">
            <v>60</v>
          </cell>
          <cell r="L748">
            <v>19</v>
          </cell>
          <cell r="M748">
            <v>1.4</v>
          </cell>
          <cell r="N748">
            <v>3.1</v>
          </cell>
          <cell r="R748">
            <v>1</v>
          </cell>
          <cell r="S748">
            <v>1182</v>
          </cell>
          <cell r="V748" t="str">
            <v>RBT</v>
          </cell>
          <cell r="W748" t="str">
            <v>21D659</v>
          </cell>
          <cell r="X748">
            <v>155</v>
          </cell>
          <cell r="Y748">
            <v>45</v>
          </cell>
          <cell r="Z748" t="str">
            <v>Adult</v>
          </cell>
          <cell r="AA748">
            <v>1.2084186499278307</v>
          </cell>
        </row>
        <row r="749">
          <cell r="A749" t="str">
            <v>D9.0.5</v>
          </cell>
          <cell r="B749" t="str">
            <v>Fish D9.0</v>
          </cell>
          <cell r="C749">
            <v>39749</v>
          </cell>
          <cell r="D749">
            <v>5</v>
          </cell>
          <cell r="E749">
            <v>5</v>
          </cell>
          <cell r="F749" t="str">
            <v>POOL</v>
          </cell>
          <cell r="G749">
            <v>179</v>
          </cell>
          <cell r="H749">
            <v>718249</v>
          </cell>
          <cell r="I749">
            <v>4335325</v>
          </cell>
          <cell r="J749" t="str">
            <v>337/1313</v>
          </cell>
          <cell r="K749">
            <v>60</v>
          </cell>
          <cell r="L749">
            <v>19</v>
          </cell>
          <cell r="M749">
            <v>1.4</v>
          </cell>
          <cell r="N749">
            <v>3.1</v>
          </cell>
          <cell r="R749">
            <v>1</v>
          </cell>
          <cell r="S749">
            <v>1182</v>
          </cell>
          <cell r="V749" t="str">
            <v>RBT</v>
          </cell>
          <cell r="W749">
            <v>168853</v>
          </cell>
          <cell r="X749">
            <v>66</v>
          </cell>
          <cell r="Y749">
            <v>3</v>
          </cell>
          <cell r="Z749" t="str">
            <v>YOY</v>
          </cell>
          <cell r="AA749" t="str">
            <v>-</v>
          </cell>
        </row>
        <row r="750">
          <cell r="A750" t="str">
            <v>D9.0.5</v>
          </cell>
          <cell r="B750" t="str">
            <v>Fish D9.0</v>
          </cell>
          <cell r="C750">
            <v>39749</v>
          </cell>
          <cell r="D750">
            <v>5</v>
          </cell>
          <cell r="E750">
            <v>5</v>
          </cell>
          <cell r="F750" t="str">
            <v>POOL</v>
          </cell>
          <cell r="G750">
            <v>179</v>
          </cell>
          <cell r="H750">
            <v>718249</v>
          </cell>
          <cell r="I750">
            <v>4335325</v>
          </cell>
          <cell r="J750" t="str">
            <v>337/1313</v>
          </cell>
          <cell r="K750">
            <v>60</v>
          </cell>
          <cell r="L750">
            <v>19</v>
          </cell>
          <cell r="M750">
            <v>1.4</v>
          </cell>
          <cell r="N750">
            <v>3.1</v>
          </cell>
          <cell r="R750">
            <v>1</v>
          </cell>
          <cell r="S750">
            <v>1182</v>
          </cell>
          <cell r="V750" t="str">
            <v>RBT</v>
          </cell>
          <cell r="W750" t="str">
            <v>1667BF</v>
          </cell>
          <cell r="X750">
            <v>78</v>
          </cell>
          <cell r="Y750">
            <v>4</v>
          </cell>
          <cell r="Z750" t="str">
            <v>YOY</v>
          </cell>
          <cell r="AA750" t="str">
            <v>-</v>
          </cell>
        </row>
        <row r="751">
          <cell r="A751" t="str">
            <v>D9.0.5</v>
          </cell>
          <cell r="B751" t="str">
            <v>Fish D9.0</v>
          </cell>
          <cell r="C751">
            <v>39749</v>
          </cell>
          <cell r="D751">
            <v>5</v>
          </cell>
          <cell r="E751">
            <v>5</v>
          </cell>
          <cell r="F751" t="str">
            <v>POOL</v>
          </cell>
          <cell r="G751">
            <v>179</v>
          </cell>
          <cell r="H751">
            <v>718249</v>
          </cell>
          <cell r="I751">
            <v>4335325</v>
          </cell>
          <cell r="J751" t="str">
            <v>337/1313</v>
          </cell>
          <cell r="K751">
            <v>60</v>
          </cell>
          <cell r="L751">
            <v>19</v>
          </cell>
          <cell r="M751">
            <v>1.4</v>
          </cell>
          <cell r="N751">
            <v>3.1</v>
          </cell>
          <cell r="R751">
            <v>1</v>
          </cell>
          <cell r="S751">
            <v>1182</v>
          </cell>
          <cell r="V751" t="str">
            <v>RBT</v>
          </cell>
          <cell r="W751" t="str">
            <v>21D0C4</v>
          </cell>
          <cell r="X751">
            <v>120</v>
          </cell>
          <cell r="Y751">
            <v>19</v>
          </cell>
          <cell r="Z751" t="str">
            <v>Adult</v>
          </cell>
          <cell r="AA751">
            <v>1.099537037037037</v>
          </cell>
        </row>
        <row r="752">
          <cell r="A752" t="str">
            <v>D9.0.5</v>
          </cell>
          <cell r="B752" t="str">
            <v>Fish D9.0</v>
          </cell>
          <cell r="C752">
            <v>39749</v>
          </cell>
          <cell r="D752">
            <v>5</v>
          </cell>
          <cell r="E752">
            <v>5</v>
          </cell>
          <cell r="F752" t="str">
            <v>POOL</v>
          </cell>
          <cell r="G752">
            <v>179</v>
          </cell>
          <cell r="H752">
            <v>718249</v>
          </cell>
          <cell r="I752">
            <v>4335325</v>
          </cell>
          <cell r="J752" t="str">
            <v>337/1313</v>
          </cell>
          <cell r="K752">
            <v>60</v>
          </cell>
          <cell r="L752">
            <v>19</v>
          </cell>
          <cell r="M752">
            <v>1.4</v>
          </cell>
          <cell r="N752">
            <v>3.1</v>
          </cell>
          <cell r="R752">
            <v>1</v>
          </cell>
          <cell r="S752">
            <v>1182</v>
          </cell>
          <cell r="V752" t="str">
            <v>RBT</v>
          </cell>
          <cell r="W752" t="str">
            <v>1652B3</v>
          </cell>
          <cell r="X752">
            <v>114</v>
          </cell>
          <cell r="Y752">
            <v>18</v>
          </cell>
          <cell r="Z752" t="str">
            <v>Adult</v>
          </cell>
          <cell r="AA752">
            <v>1.2149487291636294</v>
          </cell>
        </row>
        <row r="753">
          <cell r="A753" t="str">
            <v>D9.0.5</v>
          </cell>
          <cell r="B753" t="str">
            <v>Fish D9.0</v>
          </cell>
          <cell r="C753">
            <v>39749</v>
          </cell>
          <cell r="D753">
            <v>5</v>
          </cell>
          <cell r="E753">
            <v>5</v>
          </cell>
          <cell r="F753" t="str">
            <v>POOL</v>
          </cell>
          <cell r="G753">
            <v>179</v>
          </cell>
          <cell r="H753">
            <v>718249</v>
          </cell>
          <cell r="I753">
            <v>4335325</v>
          </cell>
          <cell r="J753" t="str">
            <v>337/1313</v>
          </cell>
          <cell r="K753">
            <v>60</v>
          </cell>
          <cell r="L753">
            <v>19</v>
          </cell>
          <cell r="M753">
            <v>1.4</v>
          </cell>
          <cell r="N753">
            <v>3.1</v>
          </cell>
          <cell r="R753">
            <v>1</v>
          </cell>
          <cell r="S753">
            <v>1182</v>
          </cell>
          <cell r="V753" t="str">
            <v>RBT</v>
          </cell>
          <cell r="W753" t="str">
            <v>168D1B</v>
          </cell>
          <cell r="X753">
            <v>140</v>
          </cell>
          <cell r="Y753">
            <v>28</v>
          </cell>
          <cell r="Z753" t="str">
            <v>Adult</v>
          </cell>
          <cell r="AA753">
            <v>1.0204081632653061</v>
          </cell>
        </row>
        <row r="754">
          <cell r="A754" t="str">
            <v>D9.0.5</v>
          </cell>
          <cell r="B754" t="str">
            <v>Fish D9.0</v>
          </cell>
          <cell r="C754">
            <v>39749</v>
          </cell>
          <cell r="D754">
            <v>5</v>
          </cell>
          <cell r="E754">
            <v>5</v>
          </cell>
          <cell r="F754" t="str">
            <v>POOL</v>
          </cell>
          <cell r="G754">
            <v>179</v>
          </cell>
          <cell r="H754">
            <v>718249</v>
          </cell>
          <cell r="I754">
            <v>4335325</v>
          </cell>
          <cell r="J754" t="str">
            <v>337/1313</v>
          </cell>
          <cell r="K754">
            <v>60</v>
          </cell>
          <cell r="L754">
            <v>19</v>
          </cell>
          <cell r="M754">
            <v>1.4</v>
          </cell>
          <cell r="N754">
            <v>3.1</v>
          </cell>
          <cell r="R754">
            <v>1</v>
          </cell>
          <cell r="S754">
            <v>1182</v>
          </cell>
          <cell r="V754" t="str">
            <v>RBT</v>
          </cell>
          <cell r="W754">
            <v>168881</v>
          </cell>
          <cell r="X754">
            <v>124</v>
          </cell>
          <cell r="Y754">
            <v>19</v>
          </cell>
          <cell r="Z754" t="str">
            <v>Adult</v>
          </cell>
          <cell r="AA754">
            <v>0.9965257963814574</v>
          </cell>
        </row>
        <row r="755">
          <cell r="A755" t="str">
            <v>D9.0.5</v>
          </cell>
          <cell r="B755" t="str">
            <v>Fish D9.0</v>
          </cell>
          <cell r="C755">
            <v>39749</v>
          </cell>
          <cell r="D755">
            <v>5</v>
          </cell>
          <cell r="E755">
            <v>5</v>
          </cell>
          <cell r="F755" t="str">
            <v>POOL</v>
          </cell>
          <cell r="G755">
            <v>179</v>
          </cell>
          <cell r="H755">
            <v>718249</v>
          </cell>
          <cell r="I755">
            <v>4335325</v>
          </cell>
          <cell r="J755" t="str">
            <v>337/1313</v>
          </cell>
          <cell r="K755">
            <v>60</v>
          </cell>
          <cell r="L755">
            <v>19</v>
          </cell>
          <cell r="M755">
            <v>1.4</v>
          </cell>
          <cell r="N755">
            <v>3.1</v>
          </cell>
          <cell r="R755">
            <v>1</v>
          </cell>
          <cell r="S755">
            <v>1182</v>
          </cell>
          <cell r="V755" t="str">
            <v>RBT</v>
          </cell>
          <cell r="W755" t="str">
            <v>21EBB2</v>
          </cell>
          <cell r="X755">
            <v>123</v>
          </cell>
          <cell r="Y755">
            <v>18</v>
          </cell>
          <cell r="Z755" t="str">
            <v>Adult</v>
          </cell>
          <cell r="AA755">
            <v>0.967291053041405</v>
          </cell>
        </row>
        <row r="756">
          <cell r="A756" t="str">
            <v>D9.0.5</v>
          </cell>
          <cell r="B756" t="str">
            <v>Fish D9.0</v>
          </cell>
          <cell r="C756">
            <v>39749</v>
          </cell>
          <cell r="D756">
            <v>5</v>
          </cell>
          <cell r="E756">
            <v>5</v>
          </cell>
          <cell r="F756" t="str">
            <v>POOL</v>
          </cell>
          <cell r="G756">
            <v>179</v>
          </cell>
          <cell r="H756">
            <v>718249</v>
          </cell>
          <cell r="I756">
            <v>4335325</v>
          </cell>
          <cell r="J756" t="str">
            <v>337/1313</v>
          </cell>
          <cell r="K756">
            <v>60</v>
          </cell>
          <cell r="L756">
            <v>19</v>
          </cell>
          <cell r="M756">
            <v>1.4</v>
          </cell>
          <cell r="N756">
            <v>3.1</v>
          </cell>
          <cell r="R756">
            <v>1</v>
          </cell>
          <cell r="S756">
            <v>1182</v>
          </cell>
          <cell r="V756" t="str">
            <v>RBT</v>
          </cell>
          <cell r="W756" t="str">
            <v>168D19</v>
          </cell>
          <cell r="X756">
            <v>70</v>
          </cell>
          <cell r="Y756">
            <v>4</v>
          </cell>
          <cell r="Z756" t="str">
            <v>YOY</v>
          </cell>
          <cell r="AA756" t="str">
            <v>-</v>
          </cell>
        </row>
        <row r="757">
          <cell r="A757" t="str">
            <v>D9.0.5</v>
          </cell>
          <cell r="B757" t="str">
            <v>Fish D9.0</v>
          </cell>
          <cell r="C757">
            <v>39749</v>
          </cell>
          <cell r="D757">
            <v>5</v>
          </cell>
          <cell r="E757">
            <v>5</v>
          </cell>
          <cell r="F757" t="str">
            <v>POOL</v>
          </cell>
          <cell r="G757">
            <v>179</v>
          </cell>
          <cell r="H757">
            <v>718249</v>
          </cell>
          <cell r="I757">
            <v>4335325</v>
          </cell>
          <cell r="J757" t="str">
            <v>337/1313</v>
          </cell>
          <cell r="K757">
            <v>60</v>
          </cell>
          <cell r="L757">
            <v>19</v>
          </cell>
          <cell r="M757">
            <v>1.4</v>
          </cell>
          <cell r="N757">
            <v>3.1</v>
          </cell>
          <cell r="R757">
            <v>1</v>
          </cell>
          <cell r="S757">
            <v>1182</v>
          </cell>
          <cell r="V757" t="str">
            <v>RBT</v>
          </cell>
          <cell r="W757" t="str">
            <v>164A9C</v>
          </cell>
          <cell r="X757">
            <v>71</v>
          </cell>
          <cell r="Y757">
            <v>4</v>
          </cell>
          <cell r="Z757" t="str">
            <v>YOY</v>
          </cell>
          <cell r="AA757" t="str">
            <v>-</v>
          </cell>
        </row>
        <row r="758">
          <cell r="A758" t="str">
            <v>D9.0.5</v>
          </cell>
          <cell r="B758" t="str">
            <v>Fish D9.0</v>
          </cell>
          <cell r="C758">
            <v>39749</v>
          </cell>
          <cell r="D758">
            <v>5</v>
          </cell>
          <cell r="E758">
            <v>5</v>
          </cell>
          <cell r="F758" t="str">
            <v>POOL</v>
          </cell>
          <cell r="G758">
            <v>179</v>
          </cell>
          <cell r="H758">
            <v>718249</v>
          </cell>
          <cell r="I758">
            <v>4335325</v>
          </cell>
          <cell r="J758" t="str">
            <v>337/1313</v>
          </cell>
          <cell r="K758">
            <v>60</v>
          </cell>
          <cell r="L758">
            <v>19</v>
          </cell>
          <cell r="M758">
            <v>1.4</v>
          </cell>
          <cell r="N758">
            <v>3.1</v>
          </cell>
          <cell r="R758">
            <v>1</v>
          </cell>
          <cell r="S758">
            <v>1182</v>
          </cell>
          <cell r="V758" t="str">
            <v>RBT</v>
          </cell>
          <cell r="W758" t="str">
            <v>1687DB</v>
          </cell>
          <cell r="X758">
            <v>76</v>
          </cell>
          <cell r="Y758">
            <v>4</v>
          </cell>
          <cell r="Z758" t="str">
            <v>YOY</v>
          </cell>
          <cell r="AA758" t="str">
            <v>-</v>
          </cell>
        </row>
        <row r="759">
          <cell r="A759" t="str">
            <v>D9.0.5</v>
          </cell>
          <cell r="B759" t="str">
            <v>Fish D9.0</v>
          </cell>
          <cell r="C759">
            <v>39749</v>
          </cell>
          <cell r="D759">
            <v>5</v>
          </cell>
          <cell r="E759">
            <v>5</v>
          </cell>
          <cell r="F759" t="str">
            <v>POOL</v>
          </cell>
          <cell r="G759">
            <v>179</v>
          </cell>
          <cell r="H759">
            <v>718249</v>
          </cell>
          <cell r="I759">
            <v>4335325</v>
          </cell>
          <cell r="J759" t="str">
            <v>337/1313</v>
          </cell>
          <cell r="K759">
            <v>60</v>
          </cell>
          <cell r="L759">
            <v>19</v>
          </cell>
          <cell r="M759">
            <v>1.4</v>
          </cell>
          <cell r="N759">
            <v>3.1</v>
          </cell>
          <cell r="R759">
            <v>1</v>
          </cell>
          <cell r="S759">
            <v>1182</v>
          </cell>
          <cell r="V759" t="str">
            <v>RBT</v>
          </cell>
          <cell r="W759">
            <v>165658</v>
          </cell>
          <cell r="X759">
            <v>131</v>
          </cell>
          <cell r="Y759">
            <v>26</v>
          </cell>
          <cell r="Z759" t="str">
            <v>Adult</v>
          </cell>
          <cell r="AA759">
            <v>1.156536812789162</v>
          </cell>
        </row>
        <row r="760">
          <cell r="A760" t="str">
            <v>D9.0.5</v>
          </cell>
          <cell r="B760" t="str">
            <v>Fish D9.0</v>
          </cell>
          <cell r="C760">
            <v>39749</v>
          </cell>
          <cell r="D760">
            <v>5</v>
          </cell>
          <cell r="E760">
            <v>5</v>
          </cell>
          <cell r="F760" t="str">
            <v>POOL</v>
          </cell>
          <cell r="G760">
            <v>179</v>
          </cell>
          <cell r="H760">
            <v>718249</v>
          </cell>
          <cell r="I760">
            <v>4335325</v>
          </cell>
          <cell r="J760" t="str">
            <v>337/1313</v>
          </cell>
          <cell r="K760">
            <v>60</v>
          </cell>
          <cell r="L760">
            <v>19</v>
          </cell>
          <cell r="M760">
            <v>1.4</v>
          </cell>
          <cell r="N760">
            <v>3.1</v>
          </cell>
          <cell r="R760">
            <v>1</v>
          </cell>
          <cell r="S760">
            <v>1182</v>
          </cell>
          <cell r="V760" t="str">
            <v>RBT</v>
          </cell>
          <cell r="W760" t="str">
            <v>no tag</v>
          </cell>
          <cell r="X760">
            <v>69</v>
          </cell>
          <cell r="Y760">
            <v>2</v>
          </cell>
          <cell r="Z760" t="str">
            <v>YOY</v>
          </cell>
          <cell r="AA760" t="str">
            <v>-</v>
          </cell>
        </row>
        <row r="761">
          <cell r="A761" t="str">
            <v>D9.0.5</v>
          </cell>
          <cell r="B761" t="str">
            <v>Fish D9.0</v>
          </cell>
          <cell r="C761">
            <v>39749</v>
          </cell>
          <cell r="D761">
            <v>5</v>
          </cell>
          <cell r="E761">
            <v>5</v>
          </cell>
          <cell r="F761" t="str">
            <v>POOL</v>
          </cell>
          <cell r="G761">
            <v>179</v>
          </cell>
          <cell r="H761">
            <v>718249</v>
          </cell>
          <cell r="I761">
            <v>4335325</v>
          </cell>
          <cell r="J761" t="str">
            <v>337/1313</v>
          </cell>
          <cell r="K761">
            <v>60</v>
          </cell>
          <cell r="L761">
            <v>19</v>
          </cell>
          <cell r="M761">
            <v>1.4</v>
          </cell>
          <cell r="N761">
            <v>3.1</v>
          </cell>
          <cell r="R761">
            <v>1</v>
          </cell>
          <cell r="S761">
            <v>1182</v>
          </cell>
          <cell r="V761" t="str">
            <v>RBT</v>
          </cell>
          <cell r="W761" t="str">
            <v>no tag</v>
          </cell>
          <cell r="X761">
            <v>67</v>
          </cell>
          <cell r="Y761">
            <v>1</v>
          </cell>
          <cell r="Z761" t="str">
            <v>YOY</v>
          </cell>
          <cell r="AA761" t="str">
            <v>-</v>
          </cell>
        </row>
        <row r="762">
          <cell r="A762" t="str">
            <v>D9.0.5</v>
          </cell>
          <cell r="B762" t="str">
            <v>Fish D9.0</v>
          </cell>
          <cell r="C762">
            <v>39749</v>
          </cell>
          <cell r="D762">
            <v>5</v>
          </cell>
          <cell r="E762">
            <v>5</v>
          </cell>
          <cell r="F762" t="str">
            <v>POOL</v>
          </cell>
          <cell r="G762">
            <v>179</v>
          </cell>
          <cell r="H762">
            <v>718249</v>
          </cell>
          <cell r="I762">
            <v>4335325</v>
          </cell>
          <cell r="J762" t="str">
            <v>337/1313</v>
          </cell>
          <cell r="K762">
            <v>60</v>
          </cell>
          <cell r="L762">
            <v>19</v>
          </cell>
          <cell r="M762">
            <v>1.4</v>
          </cell>
          <cell r="N762">
            <v>3.1</v>
          </cell>
          <cell r="R762">
            <v>1</v>
          </cell>
          <cell r="S762">
            <v>1182</v>
          </cell>
          <cell r="V762" t="str">
            <v>RBT</v>
          </cell>
          <cell r="W762" t="str">
            <v>Z14356</v>
          </cell>
          <cell r="X762">
            <v>128</v>
          </cell>
          <cell r="Y762">
            <v>23</v>
          </cell>
          <cell r="Z762" t="str">
            <v>Adult</v>
          </cell>
          <cell r="AA762">
            <v>1.0967254638671875</v>
          </cell>
        </row>
        <row r="763">
          <cell r="A763" t="str">
            <v>D9.0.5</v>
          </cell>
          <cell r="B763" t="str">
            <v>Fish D9.0</v>
          </cell>
          <cell r="C763">
            <v>39749</v>
          </cell>
          <cell r="D763">
            <v>5</v>
          </cell>
          <cell r="E763">
            <v>5</v>
          </cell>
          <cell r="F763" t="str">
            <v>POOL</v>
          </cell>
          <cell r="G763">
            <v>179</v>
          </cell>
          <cell r="H763">
            <v>718249</v>
          </cell>
          <cell r="I763">
            <v>4335325</v>
          </cell>
          <cell r="J763" t="str">
            <v>337/1313</v>
          </cell>
          <cell r="K763">
            <v>60</v>
          </cell>
          <cell r="L763">
            <v>19</v>
          </cell>
          <cell r="M763">
            <v>1.4</v>
          </cell>
          <cell r="N763">
            <v>3.1</v>
          </cell>
          <cell r="R763">
            <v>2</v>
          </cell>
          <cell r="T763">
            <v>826</v>
          </cell>
          <cell r="V763" t="str">
            <v>RBT</v>
          </cell>
          <cell r="W763">
            <v>163052</v>
          </cell>
          <cell r="X763">
            <v>158</v>
          </cell>
          <cell r="Y763">
            <v>46</v>
          </cell>
          <cell r="Z763" t="str">
            <v>Adult</v>
          </cell>
          <cell r="AA763">
            <v>1.1662363423583124</v>
          </cell>
        </row>
        <row r="764">
          <cell r="A764" t="str">
            <v>D9.0.5</v>
          </cell>
          <cell r="B764" t="str">
            <v>Fish D9.0</v>
          </cell>
          <cell r="C764">
            <v>39749</v>
          </cell>
          <cell r="D764">
            <v>5</v>
          </cell>
          <cell r="E764">
            <v>5</v>
          </cell>
          <cell r="F764" t="str">
            <v>POOL</v>
          </cell>
          <cell r="G764">
            <v>179</v>
          </cell>
          <cell r="H764">
            <v>718249</v>
          </cell>
          <cell r="I764">
            <v>4335325</v>
          </cell>
          <cell r="J764" t="str">
            <v>337/1313</v>
          </cell>
          <cell r="K764">
            <v>60</v>
          </cell>
          <cell r="L764">
            <v>19</v>
          </cell>
          <cell r="M764">
            <v>1.4</v>
          </cell>
          <cell r="N764">
            <v>3.1</v>
          </cell>
          <cell r="R764">
            <v>2</v>
          </cell>
          <cell r="T764">
            <v>826</v>
          </cell>
          <cell r="V764" t="str">
            <v>RBT</v>
          </cell>
          <cell r="X764">
            <v>71</v>
          </cell>
          <cell r="Y764">
            <v>4</v>
          </cell>
          <cell r="Z764" t="str">
            <v>YOY</v>
          </cell>
          <cell r="AA764" t="str">
            <v>-</v>
          </cell>
        </row>
        <row r="765">
          <cell r="A765" t="str">
            <v>D9.0.5</v>
          </cell>
          <cell r="B765" t="str">
            <v>Fish D9.0</v>
          </cell>
          <cell r="C765">
            <v>39749</v>
          </cell>
          <cell r="D765">
            <v>5</v>
          </cell>
          <cell r="E765">
            <v>5</v>
          </cell>
          <cell r="F765" t="str">
            <v>POOL</v>
          </cell>
          <cell r="G765">
            <v>179</v>
          </cell>
          <cell r="H765">
            <v>718249</v>
          </cell>
          <cell r="I765">
            <v>4335325</v>
          </cell>
          <cell r="J765" t="str">
            <v>337/1313</v>
          </cell>
          <cell r="K765">
            <v>60</v>
          </cell>
          <cell r="L765">
            <v>19</v>
          </cell>
          <cell r="M765">
            <v>1.4</v>
          </cell>
          <cell r="N765">
            <v>3.1</v>
          </cell>
          <cell r="R765">
            <v>2</v>
          </cell>
          <cell r="T765">
            <v>826</v>
          </cell>
          <cell r="V765" t="str">
            <v>RBT</v>
          </cell>
          <cell r="X765">
            <v>130</v>
          </cell>
          <cell r="Y765">
            <v>24</v>
          </cell>
          <cell r="Z765" t="str">
            <v>Adult</v>
          </cell>
          <cell r="AA765">
            <v>1.0923987255348202</v>
          </cell>
        </row>
        <row r="766">
          <cell r="A766" t="str">
            <v>D9.0.5</v>
          </cell>
          <cell r="B766" t="str">
            <v>Fish D9.0</v>
          </cell>
          <cell r="C766">
            <v>39749</v>
          </cell>
          <cell r="D766">
            <v>5</v>
          </cell>
          <cell r="E766">
            <v>5</v>
          </cell>
          <cell r="F766" t="str">
            <v>POOL</v>
          </cell>
          <cell r="G766">
            <v>179</v>
          </cell>
          <cell r="H766">
            <v>718249</v>
          </cell>
          <cell r="I766">
            <v>4335325</v>
          </cell>
          <cell r="J766" t="str">
            <v>337/1313</v>
          </cell>
          <cell r="K766">
            <v>60</v>
          </cell>
          <cell r="L766">
            <v>19</v>
          </cell>
          <cell r="M766">
            <v>1.4</v>
          </cell>
          <cell r="N766">
            <v>3.1</v>
          </cell>
          <cell r="R766">
            <v>2</v>
          </cell>
          <cell r="T766">
            <v>826</v>
          </cell>
          <cell r="V766" t="str">
            <v>RBT</v>
          </cell>
          <cell r="X766">
            <v>71</v>
          </cell>
          <cell r="Y766">
            <v>3</v>
          </cell>
          <cell r="Z766" t="str">
            <v>YOY</v>
          </cell>
          <cell r="AA766" t="str">
            <v>-</v>
          </cell>
        </row>
        <row r="767">
          <cell r="A767" t="str">
            <v>D9.0.5</v>
          </cell>
          <cell r="B767" t="str">
            <v>Fish D9.0</v>
          </cell>
          <cell r="C767">
            <v>39749</v>
          </cell>
          <cell r="D767">
            <v>5</v>
          </cell>
          <cell r="E767">
            <v>5</v>
          </cell>
          <cell r="F767" t="str">
            <v>POOL</v>
          </cell>
          <cell r="G767">
            <v>179</v>
          </cell>
          <cell r="H767">
            <v>718249</v>
          </cell>
          <cell r="I767">
            <v>4335325</v>
          </cell>
          <cell r="J767" t="str">
            <v>337/1313</v>
          </cell>
          <cell r="K767">
            <v>60</v>
          </cell>
          <cell r="L767">
            <v>19</v>
          </cell>
          <cell r="M767">
            <v>1.4</v>
          </cell>
          <cell r="N767">
            <v>3.1</v>
          </cell>
          <cell r="R767">
            <v>2</v>
          </cell>
          <cell r="T767">
            <v>826</v>
          </cell>
          <cell r="V767" t="str">
            <v>RBT</v>
          </cell>
          <cell r="X767">
            <v>82</v>
          </cell>
          <cell r="Y767">
            <v>6</v>
          </cell>
          <cell r="Z767" t="str">
            <v>YOY</v>
          </cell>
          <cell r="AA767" t="str">
            <v>-</v>
          </cell>
        </row>
        <row r="768">
          <cell r="A768" t="str">
            <v>D9.0.5</v>
          </cell>
          <cell r="B768" t="str">
            <v>Fish D9.0</v>
          </cell>
          <cell r="C768">
            <v>39749</v>
          </cell>
          <cell r="D768">
            <v>5</v>
          </cell>
          <cell r="E768">
            <v>5</v>
          </cell>
          <cell r="F768" t="str">
            <v>POOL</v>
          </cell>
          <cell r="G768">
            <v>179</v>
          </cell>
          <cell r="H768">
            <v>718249</v>
          </cell>
          <cell r="I768">
            <v>4335325</v>
          </cell>
          <cell r="J768" t="str">
            <v>337/1313</v>
          </cell>
          <cell r="K768">
            <v>60</v>
          </cell>
          <cell r="L768">
            <v>19</v>
          </cell>
          <cell r="M768">
            <v>1.4</v>
          </cell>
          <cell r="N768">
            <v>3.1</v>
          </cell>
          <cell r="R768">
            <v>2</v>
          </cell>
          <cell r="T768">
            <v>826</v>
          </cell>
          <cell r="V768" t="str">
            <v>RBT</v>
          </cell>
          <cell r="X768">
            <v>59</v>
          </cell>
          <cell r="Y768">
            <v>1</v>
          </cell>
          <cell r="Z768" t="str">
            <v>YOY</v>
          </cell>
          <cell r="AA768" t="str">
            <v>-</v>
          </cell>
        </row>
        <row r="769">
          <cell r="A769" t="str">
            <v>D9.0.5</v>
          </cell>
          <cell r="B769" t="str">
            <v>Fish D9.0</v>
          </cell>
          <cell r="C769">
            <v>39749</v>
          </cell>
          <cell r="D769">
            <v>5</v>
          </cell>
          <cell r="E769">
            <v>5</v>
          </cell>
          <cell r="F769" t="str">
            <v>POOL</v>
          </cell>
          <cell r="G769">
            <v>179</v>
          </cell>
          <cell r="H769">
            <v>718249</v>
          </cell>
          <cell r="I769">
            <v>4335325</v>
          </cell>
          <cell r="J769" t="str">
            <v>337/1313</v>
          </cell>
          <cell r="K769">
            <v>60</v>
          </cell>
          <cell r="L769">
            <v>19</v>
          </cell>
          <cell r="M769">
            <v>1.4</v>
          </cell>
          <cell r="N769">
            <v>3.1</v>
          </cell>
          <cell r="R769">
            <v>2</v>
          </cell>
          <cell r="T769">
            <v>826</v>
          </cell>
          <cell r="V769" t="str">
            <v>RBT</v>
          </cell>
          <cell r="X769">
            <v>76</v>
          </cell>
          <cell r="Y769">
            <v>3</v>
          </cell>
          <cell r="Z769" t="str">
            <v>YOY</v>
          </cell>
          <cell r="AA769" t="str">
            <v>-</v>
          </cell>
        </row>
        <row r="770">
          <cell r="A770" t="str">
            <v>D9.0.5</v>
          </cell>
          <cell r="B770" t="str">
            <v>Fish D9.0</v>
          </cell>
          <cell r="C770">
            <v>39749</v>
          </cell>
          <cell r="D770">
            <v>5</v>
          </cell>
          <cell r="E770">
            <v>5</v>
          </cell>
          <cell r="F770" t="str">
            <v>POOL</v>
          </cell>
          <cell r="G770">
            <v>179</v>
          </cell>
          <cell r="H770">
            <v>718249</v>
          </cell>
          <cell r="I770">
            <v>4335325</v>
          </cell>
          <cell r="J770" t="str">
            <v>337/1313</v>
          </cell>
          <cell r="K770">
            <v>60</v>
          </cell>
          <cell r="L770">
            <v>19</v>
          </cell>
          <cell r="M770">
            <v>1.4</v>
          </cell>
          <cell r="N770">
            <v>3.1</v>
          </cell>
          <cell r="R770">
            <v>2</v>
          </cell>
          <cell r="T770">
            <v>826</v>
          </cell>
          <cell r="V770" t="str">
            <v>RBT</v>
          </cell>
          <cell r="X770">
            <v>79</v>
          </cell>
          <cell r="Y770">
            <v>4</v>
          </cell>
          <cell r="Z770" t="str">
            <v>YOY</v>
          </cell>
          <cell r="AA770" t="str">
            <v>-</v>
          </cell>
        </row>
        <row r="771">
          <cell r="A771" t="str">
            <v>D9.0.6</v>
          </cell>
          <cell r="B771" t="str">
            <v>Fish D9.0</v>
          </cell>
          <cell r="C771">
            <v>39749</v>
          </cell>
          <cell r="D771">
            <v>6</v>
          </cell>
          <cell r="E771">
            <v>6</v>
          </cell>
          <cell r="F771" t="str">
            <v>RUN</v>
          </cell>
          <cell r="J771" t="str">
            <v>338/1314</v>
          </cell>
          <cell r="K771">
            <v>60</v>
          </cell>
          <cell r="L771">
            <v>14</v>
          </cell>
          <cell r="M771">
            <v>0.6</v>
          </cell>
          <cell r="N771">
            <v>1.5</v>
          </cell>
          <cell r="R771">
            <v>1</v>
          </cell>
          <cell r="S771">
            <v>839</v>
          </cell>
          <cell r="V771" t="str">
            <v>RBT</v>
          </cell>
          <cell r="X771">
            <v>73</v>
          </cell>
          <cell r="Y771">
            <v>4</v>
          </cell>
          <cell r="Z771" t="str">
            <v>YOY</v>
          </cell>
          <cell r="AA771" t="str">
            <v>-</v>
          </cell>
        </row>
        <row r="772">
          <cell r="A772" t="str">
            <v>D9.0.6</v>
          </cell>
          <cell r="B772" t="str">
            <v>Fish D9.0</v>
          </cell>
          <cell r="C772">
            <v>39749</v>
          </cell>
          <cell r="D772">
            <v>6</v>
          </cell>
          <cell r="E772">
            <v>6</v>
          </cell>
          <cell r="F772" t="str">
            <v>RUN</v>
          </cell>
          <cell r="J772" t="str">
            <v>338/1314</v>
          </cell>
          <cell r="K772">
            <v>60</v>
          </cell>
          <cell r="L772">
            <v>14</v>
          </cell>
          <cell r="M772">
            <v>0.6</v>
          </cell>
          <cell r="N772">
            <v>1.5</v>
          </cell>
          <cell r="R772">
            <v>1</v>
          </cell>
          <cell r="S772">
            <v>839</v>
          </cell>
          <cell r="V772" t="str">
            <v>RBT</v>
          </cell>
          <cell r="X772">
            <v>77</v>
          </cell>
          <cell r="Y772">
            <v>5</v>
          </cell>
          <cell r="Z772" t="str">
            <v>YOY</v>
          </cell>
          <cell r="AA772" t="str">
            <v>-</v>
          </cell>
        </row>
        <row r="773">
          <cell r="A773" t="str">
            <v>D9.0.6</v>
          </cell>
          <cell r="B773" t="str">
            <v>Fish D9.0</v>
          </cell>
          <cell r="C773">
            <v>39749</v>
          </cell>
          <cell r="D773">
            <v>6</v>
          </cell>
          <cell r="E773">
            <v>6</v>
          </cell>
          <cell r="F773" t="str">
            <v>RUN</v>
          </cell>
          <cell r="J773" t="str">
            <v>338/1314</v>
          </cell>
          <cell r="K773">
            <v>60</v>
          </cell>
          <cell r="L773">
            <v>14</v>
          </cell>
          <cell r="M773">
            <v>0.6</v>
          </cell>
          <cell r="N773">
            <v>1.5</v>
          </cell>
          <cell r="R773">
            <v>1</v>
          </cell>
          <cell r="S773">
            <v>839</v>
          </cell>
          <cell r="V773" t="str">
            <v>RBT</v>
          </cell>
          <cell r="X773">
            <v>137</v>
          </cell>
          <cell r="Y773">
            <v>27</v>
          </cell>
          <cell r="Z773" t="str">
            <v>Adult</v>
          </cell>
          <cell r="AA773">
            <v>1.050030859240252</v>
          </cell>
        </row>
        <row r="774">
          <cell r="A774" t="str">
            <v>D9.0.6</v>
          </cell>
          <cell r="B774" t="str">
            <v>Fish D9.0</v>
          </cell>
          <cell r="C774">
            <v>39749</v>
          </cell>
          <cell r="D774">
            <v>6</v>
          </cell>
          <cell r="E774">
            <v>6</v>
          </cell>
          <cell r="F774" t="str">
            <v>RUN</v>
          </cell>
          <cell r="J774" t="str">
            <v>338/1314</v>
          </cell>
          <cell r="K774">
            <v>60</v>
          </cell>
          <cell r="L774">
            <v>14</v>
          </cell>
          <cell r="M774">
            <v>0.6</v>
          </cell>
          <cell r="N774">
            <v>1.5</v>
          </cell>
          <cell r="R774">
            <v>1</v>
          </cell>
          <cell r="S774">
            <v>839</v>
          </cell>
          <cell r="V774" t="str">
            <v>RBT</v>
          </cell>
          <cell r="X774">
            <v>65</v>
          </cell>
          <cell r="Y774">
            <v>3</v>
          </cell>
          <cell r="Z774" t="str">
            <v>YOY</v>
          </cell>
          <cell r="AA774" t="str">
            <v>-</v>
          </cell>
        </row>
        <row r="775">
          <cell r="A775" t="str">
            <v>D9.0.6</v>
          </cell>
          <cell r="B775" t="str">
            <v>Fish D9.0</v>
          </cell>
          <cell r="C775">
            <v>39749</v>
          </cell>
          <cell r="D775">
            <v>6</v>
          </cell>
          <cell r="E775">
            <v>6</v>
          </cell>
          <cell r="F775" t="str">
            <v>RUN</v>
          </cell>
          <cell r="J775" t="str">
            <v>338/1314</v>
          </cell>
          <cell r="K775">
            <v>60</v>
          </cell>
          <cell r="L775">
            <v>14</v>
          </cell>
          <cell r="M775">
            <v>0.6</v>
          </cell>
          <cell r="N775">
            <v>1.5</v>
          </cell>
          <cell r="R775">
            <v>1</v>
          </cell>
          <cell r="S775">
            <v>839</v>
          </cell>
          <cell r="V775" t="str">
            <v>RBT</v>
          </cell>
          <cell r="X775">
            <v>70</v>
          </cell>
          <cell r="Y775">
            <v>4</v>
          </cell>
          <cell r="Z775" t="str">
            <v>YOY</v>
          </cell>
          <cell r="AA775" t="str">
            <v>-</v>
          </cell>
        </row>
        <row r="776">
          <cell r="A776" t="str">
            <v>D9.0.6</v>
          </cell>
          <cell r="B776" t="str">
            <v>Fish D9.0</v>
          </cell>
          <cell r="C776">
            <v>39749</v>
          </cell>
          <cell r="D776">
            <v>6</v>
          </cell>
          <cell r="E776">
            <v>6</v>
          </cell>
          <cell r="F776" t="str">
            <v>RUN</v>
          </cell>
          <cell r="J776" t="str">
            <v>338/1314</v>
          </cell>
          <cell r="K776">
            <v>60</v>
          </cell>
          <cell r="L776">
            <v>14</v>
          </cell>
          <cell r="M776">
            <v>0.6</v>
          </cell>
          <cell r="N776">
            <v>1.5</v>
          </cell>
          <cell r="R776">
            <v>1</v>
          </cell>
          <cell r="S776">
            <v>839</v>
          </cell>
          <cell r="V776" t="str">
            <v>RBT</v>
          </cell>
          <cell r="X776">
            <v>123</v>
          </cell>
          <cell r="Y776">
            <v>23</v>
          </cell>
          <cell r="Z776" t="str">
            <v>Adult</v>
          </cell>
          <cell r="AA776">
            <v>1.235983012219573</v>
          </cell>
        </row>
        <row r="777">
          <cell r="A777" t="str">
            <v>D9.0.6</v>
          </cell>
          <cell r="B777" t="str">
            <v>Fish D9.0</v>
          </cell>
          <cell r="C777">
            <v>39749</v>
          </cell>
          <cell r="D777">
            <v>6</v>
          </cell>
          <cell r="E777">
            <v>6</v>
          </cell>
          <cell r="F777" t="str">
            <v>RUN</v>
          </cell>
          <cell r="J777" t="str">
            <v>338/1314</v>
          </cell>
          <cell r="K777">
            <v>60</v>
          </cell>
          <cell r="L777">
            <v>14</v>
          </cell>
          <cell r="M777">
            <v>0.6</v>
          </cell>
          <cell r="N777">
            <v>1.5</v>
          </cell>
          <cell r="R777">
            <v>1</v>
          </cell>
          <cell r="S777">
            <v>839</v>
          </cell>
          <cell r="V777" t="str">
            <v>RBT</v>
          </cell>
          <cell r="X777">
            <v>110</v>
          </cell>
          <cell r="Y777">
            <v>18</v>
          </cell>
          <cell r="Z777" t="str">
            <v>Adult</v>
          </cell>
          <cell r="AA777">
            <v>1.35236664162284</v>
          </cell>
        </row>
        <row r="778">
          <cell r="A778" t="str">
            <v>D9.0.6</v>
          </cell>
          <cell r="B778" t="str">
            <v>Fish D9.0</v>
          </cell>
          <cell r="C778">
            <v>39749</v>
          </cell>
          <cell r="D778">
            <v>6</v>
          </cell>
          <cell r="E778">
            <v>6</v>
          </cell>
          <cell r="F778" t="str">
            <v>RUN</v>
          </cell>
          <cell r="J778" t="str">
            <v>338/1314</v>
          </cell>
          <cell r="K778">
            <v>60</v>
          </cell>
          <cell r="L778">
            <v>14</v>
          </cell>
          <cell r="M778">
            <v>0.6</v>
          </cell>
          <cell r="N778">
            <v>1.5</v>
          </cell>
          <cell r="R778">
            <v>1</v>
          </cell>
          <cell r="S778">
            <v>839</v>
          </cell>
          <cell r="V778" t="str">
            <v>RBT</v>
          </cell>
          <cell r="X778">
            <v>116</v>
          </cell>
          <cell r="Y778">
            <v>19</v>
          </cell>
          <cell r="Z778" t="str">
            <v>Adult</v>
          </cell>
          <cell r="AA778">
            <v>1.217249579728566</v>
          </cell>
        </row>
        <row r="779">
          <cell r="A779" t="str">
            <v>D9.0.6</v>
          </cell>
          <cell r="B779" t="str">
            <v>Fish D9.0</v>
          </cell>
          <cell r="C779">
            <v>39749</v>
          </cell>
          <cell r="D779">
            <v>6</v>
          </cell>
          <cell r="E779">
            <v>6</v>
          </cell>
          <cell r="F779" t="str">
            <v>RUN</v>
          </cell>
          <cell r="J779" t="str">
            <v>338/1314</v>
          </cell>
          <cell r="K779">
            <v>60</v>
          </cell>
          <cell r="L779">
            <v>14</v>
          </cell>
          <cell r="M779">
            <v>0.6</v>
          </cell>
          <cell r="N779">
            <v>1.5</v>
          </cell>
          <cell r="R779">
            <v>1</v>
          </cell>
          <cell r="S779">
            <v>839</v>
          </cell>
          <cell r="V779" t="str">
            <v>RBT</v>
          </cell>
          <cell r="X779">
            <v>65</v>
          </cell>
          <cell r="Y779">
            <v>3</v>
          </cell>
          <cell r="Z779" t="str">
            <v>YOY</v>
          </cell>
          <cell r="AA779" t="str">
            <v>-</v>
          </cell>
        </row>
        <row r="780">
          <cell r="A780" t="str">
            <v>D9.0.6</v>
          </cell>
          <cell r="B780" t="str">
            <v>Fish D9.0</v>
          </cell>
          <cell r="C780">
            <v>39749</v>
          </cell>
          <cell r="D780">
            <v>6</v>
          </cell>
          <cell r="E780">
            <v>6</v>
          </cell>
          <cell r="F780" t="str">
            <v>RUN</v>
          </cell>
          <cell r="J780" t="str">
            <v>338/1314</v>
          </cell>
          <cell r="K780">
            <v>60</v>
          </cell>
          <cell r="L780">
            <v>14</v>
          </cell>
          <cell r="M780">
            <v>0.6</v>
          </cell>
          <cell r="N780">
            <v>1.5</v>
          </cell>
          <cell r="R780">
            <v>1</v>
          </cell>
          <cell r="S780">
            <v>839</v>
          </cell>
          <cell r="V780" t="str">
            <v>RBT</v>
          </cell>
          <cell r="X780">
            <v>72</v>
          </cell>
          <cell r="Y780">
            <v>5</v>
          </cell>
          <cell r="Z780" t="str">
            <v>YOY</v>
          </cell>
          <cell r="AA780" t="str">
            <v>-</v>
          </cell>
        </row>
        <row r="781">
          <cell r="A781" t="str">
            <v>D9.0.6</v>
          </cell>
          <cell r="B781" t="str">
            <v>Fish D9.0</v>
          </cell>
          <cell r="C781">
            <v>39749</v>
          </cell>
          <cell r="D781">
            <v>6</v>
          </cell>
          <cell r="E781">
            <v>6</v>
          </cell>
          <cell r="F781" t="str">
            <v>RUN</v>
          </cell>
          <cell r="J781" t="str">
            <v>338/1314</v>
          </cell>
          <cell r="K781">
            <v>60</v>
          </cell>
          <cell r="L781">
            <v>14</v>
          </cell>
          <cell r="M781">
            <v>0.6</v>
          </cell>
          <cell r="N781">
            <v>1.5</v>
          </cell>
          <cell r="R781">
            <v>1</v>
          </cell>
          <cell r="S781">
            <v>839</v>
          </cell>
          <cell r="V781" t="str">
            <v>RBT</v>
          </cell>
          <cell r="X781">
            <v>111</v>
          </cell>
          <cell r="Y781">
            <v>15</v>
          </cell>
          <cell r="Z781" t="str">
            <v>Adult</v>
          </cell>
          <cell r="AA781">
            <v>1.0967870719514254</v>
          </cell>
        </row>
        <row r="782">
          <cell r="A782" t="str">
            <v>D9.0.6</v>
          </cell>
          <cell r="B782" t="str">
            <v>Fish D9.0</v>
          </cell>
          <cell r="C782">
            <v>39749</v>
          </cell>
          <cell r="D782">
            <v>6</v>
          </cell>
          <cell r="E782">
            <v>6</v>
          </cell>
          <cell r="F782" t="str">
            <v>RUN</v>
          </cell>
          <cell r="J782" t="str">
            <v>338/1314</v>
          </cell>
          <cell r="K782">
            <v>60</v>
          </cell>
          <cell r="L782">
            <v>14</v>
          </cell>
          <cell r="M782">
            <v>0.6</v>
          </cell>
          <cell r="N782">
            <v>1.5</v>
          </cell>
          <cell r="R782">
            <v>1</v>
          </cell>
          <cell r="S782">
            <v>839</v>
          </cell>
          <cell r="V782" t="str">
            <v>RBT</v>
          </cell>
          <cell r="X782">
            <v>74</v>
          </cell>
          <cell r="Y782">
            <v>5</v>
          </cell>
          <cell r="Z782" t="str">
            <v>YOY</v>
          </cell>
          <cell r="AA782" t="str">
            <v>-</v>
          </cell>
        </row>
        <row r="783">
          <cell r="A783" t="str">
            <v>D9.0.6</v>
          </cell>
          <cell r="B783" t="str">
            <v>Fish D9.0</v>
          </cell>
          <cell r="C783">
            <v>39749</v>
          </cell>
          <cell r="D783">
            <v>6</v>
          </cell>
          <cell r="E783">
            <v>6</v>
          </cell>
          <cell r="F783" t="str">
            <v>RUN</v>
          </cell>
          <cell r="J783" t="str">
            <v>338/1314</v>
          </cell>
          <cell r="K783">
            <v>60</v>
          </cell>
          <cell r="L783">
            <v>14</v>
          </cell>
          <cell r="M783">
            <v>0.6</v>
          </cell>
          <cell r="N783">
            <v>1.5</v>
          </cell>
          <cell r="R783">
            <v>1</v>
          </cell>
          <cell r="S783">
            <v>839</v>
          </cell>
          <cell r="V783" t="str">
            <v>RBT</v>
          </cell>
          <cell r="X783">
            <v>76</v>
          </cell>
          <cell r="Y783">
            <v>6</v>
          </cell>
          <cell r="Z783" t="str">
            <v>YOY</v>
          </cell>
          <cell r="AA783" t="str">
            <v>-</v>
          </cell>
        </row>
        <row r="784">
          <cell r="A784" t="str">
            <v>D9.0.6</v>
          </cell>
          <cell r="B784" t="str">
            <v>Fish D9.0</v>
          </cell>
          <cell r="C784">
            <v>39749</v>
          </cell>
          <cell r="D784">
            <v>6</v>
          </cell>
          <cell r="E784">
            <v>6</v>
          </cell>
          <cell r="F784" t="str">
            <v>RUN</v>
          </cell>
          <cell r="J784" t="str">
            <v>338/1314</v>
          </cell>
          <cell r="K784">
            <v>60</v>
          </cell>
          <cell r="L784">
            <v>14</v>
          </cell>
          <cell r="M784">
            <v>0.6</v>
          </cell>
          <cell r="N784">
            <v>1.5</v>
          </cell>
          <cell r="R784">
            <v>1</v>
          </cell>
          <cell r="S784">
            <v>839</v>
          </cell>
          <cell r="V784" t="str">
            <v>RBT</v>
          </cell>
          <cell r="X784">
            <v>83</v>
          </cell>
          <cell r="Y784">
            <v>6</v>
          </cell>
          <cell r="Z784" t="str">
            <v>YOY</v>
          </cell>
          <cell r="AA784" t="str">
            <v>-</v>
          </cell>
        </row>
        <row r="785">
          <cell r="A785" t="str">
            <v>D9.0.6</v>
          </cell>
          <cell r="B785" t="str">
            <v>Fish D9.0</v>
          </cell>
          <cell r="C785">
            <v>39749</v>
          </cell>
          <cell r="D785">
            <v>6</v>
          </cell>
          <cell r="E785">
            <v>6</v>
          </cell>
          <cell r="F785" t="str">
            <v>RUN</v>
          </cell>
          <cell r="J785" t="str">
            <v>338/1314</v>
          </cell>
          <cell r="K785">
            <v>60</v>
          </cell>
          <cell r="L785">
            <v>14</v>
          </cell>
          <cell r="M785">
            <v>0.6</v>
          </cell>
          <cell r="N785">
            <v>1.5</v>
          </cell>
          <cell r="R785">
            <v>1</v>
          </cell>
          <cell r="S785">
            <v>839</v>
          </cell>
          <cell r="V785" t="str">
            <v>RBT</v>
          </cell>
          <cell r="X785">
            <v>74</v>
          </cell>
          <cell r="Y785">
            <v>6</v>
          </cell>
          <cell r="Z785" t="str">
            <v>YOY</v>
          </cell>
          <cell r="AA785" t="str">
            <v>-</v>
          </cell>
        </row>
        <row r="786">
          <cell r="A786" t="str">
            <v>D9.0.6</v>
          </cell>
          <cell r="B786" t="str">
            <v>Fish D9.0</v>
          </cell>
          <cell r="C786">
            <v>39749</v>
          </cell>
          <cell r="D786">
            <v>6</v>
          </cell>
          <cell r="E786">
            <v>6</v>
          </cell>
          <cell r="F786" t="str">
            <v>RUN</v>
          </cell>
          <cell r="J786" t="str">
            <v>338/1314</v>
          </cell>
          <cell r="K786">
            <v>60</v>
          </cell>
          <cell r="L786">
            <v>14</v>
          </cell>
          <cell r="M786">
            <v>0.6</v>
          </cell>
          <cell r="N786">
            <v>1.5</v>
          </cell>
          <cell r="R786">
            <v>1</v>
          </cell>
          <cell r="S786">
            <v>839</v>
          </cell>
          <cell r="V786" t="str">
            <v>RBT</v>
          </cell>
          <cell r="X786">
            <v>139</v>
          </cell>
          <cell r="Y786">
            <v>28</v>
          </cell>
          <cell r="Z786" t="str">
            <v>Adult</v>
          </cell>
          <cell r="AA786">
            <v>1.0425901812580265</v>
          </cell>
        </row>
        <row r="787">
          <cell r="A787" t="str">
            <v>D9.0.6</v>
          </cell>
          <cell r="B787" t="str">
            <v>Fish D9.0</v>
          </cell>
          <cell r="C787">
            <v>39749</v>
          </cell>
          <cell r="D787">
            <v>6</v>
          </cell>
          <cell r="E787">
            <v>6</v>
          </cell>
          <cell r="F787" t="str">
            <v>RUN</v>
          </cell>
          <cell r="J787" t="str">
            <v>338/1314</v>
          </cell>
          <cell r="K787">
            <v>60</v>
          </cell>
          <cell r="L787">
            <v>14</v>
          </cell>
          <cell r="M787">
            <v>0.6</v>
          </cell>
          <cell r="N787">
            <v>1.5</v>
          </cell>
          <cell r="R787">
            <v>1</v>
          </cell>
          <cell r="S787">
            <v>839</v>
          </cell>
          <cell r="V787" t="str">
            <v>RBT</v>
          </cell>
          <cell r="X787">
            <v>156</v>
          </cell>
          <cell r="Y787">
            <v>43</v>
          </cell>
          <cell r="Z787" t="str">
            <v>Adult</v>
          </cell>
          <cell r="AA787">
            <v>1.1326472125288694</v>
          </cell>
        </row>
        <row r="788">
          <cell r="A788" t="str">
            <v>D9.0.6</v>
          </cell>
          <cell r="B788" t="str">
            <v>Fish D9.0</v>
          </cell>
          <cell r="C788">
            <v>39749</v>
          </cell>
          <cell r="D788">
            <v>6</v>
          </cell>
          <cell r="E788">
            <v>6</v>
          </cell>
          <cell r="F788" t="str">
            <v>RUN</v>
          </cell>
          <cell r="J788" t="str">
            <v>338/1314</v>
          </cell>
          <cell r="K788">
            <v>60</v>
          </cell>
          <cell r="L788">
            <v>14</v>
          </cell>
          <cell r="M788">
            <v>0.6</v>
          </cell>
          <cell r="N788">
            <v>1.5</v>
          </cell>
          <cell r="R788">
            <v>1</v>
          </cell>
          <cell r="S788">
            <v>839</v>
          </cell>
          <cell r="V788" t="str">
            <v>RBT</v>
          </cell>
          <cell r="X788">
            <v>71</v>
          </cell>
          <cell r="Y788">
            <v>4</v>
          </cell>
          <cell r="Z788" t="str">
            <v>YOY</v>
          </cell>
          <cell r="AA788" t="str">
            <v>-</v>
          </cell>
        </row>
        <row r="789">
          <cell r="A789" t="str">
            <v>D9.0.6</v>
          </cell>
          <cell r="B789" t="str">
            <v>Fish D9.0</v>
          </cell>
          <cell r="C789">
            <v>39749</v>
          </cell>
          <cell r="D789">
            <v>6</v>
          </cell>
          <cell r="E789">
            <v>6</v>
          </cell>
          <cell r="F789" t="str">
            <v>RUN</v>
          </cell>
          <cell r="J789" t="str">
            <v>338/1314</v>
          </cell>
          <cell r="K789">
            <v>60</v>
          </cell>
          <cell r="L789">
            <v>14</v>
          </cell>
          <cell r="M789">
            <v>0.6</v>
          </cell>
          <cell r="N789">
            <v>1.5</v>
          </cell>
          <cell r="R789">
            <v>1</v>
          </cell>
          <cell r="S789">
            <v>839</v>
          </cell>
          <cell r="V789" t="str">
            <v>RBT</v>
          </cell>
          <cell r="X789">
            <v>82</v>
          </cell>
          <cell r="Y789">
            <v>6</v>
          </cell>
          <cell r="Z789" t="str">
            <v>YOY</v>
          </cell>
          <cell r="AA789" t="str">
            <v>-</v>
          </cell>
        </row>
        <row r="790">
          <cell r="A790" t="str">
            <v>D9.0.6</v>
          </cell>
          <cell r="B790" t="str">
            <v>Fish D9.0</v>
          </cell>
          <cell r="C790">
            <v>39749</v>
          </cell>
          <cell r="D790">
            <v>6</v>
          </cell>
          <cell r="E790">
            <v>6</v>
          </cell>
          <cell r="F790" t="str">
            <v>RUN</v>
          </cell>
          <cell r="J790" t="str">
            <v>338/1314</v>
          </cell>
          <cell r="K790">
            <v>60</v>
          </cell>
          <cell r="L790">
            <v>14</v>
          </cell>
          <cell r="M790">
            <v>0.6</v>
          </cell>
          <cell r="N790">
            <v>1.5</v>
          </cell>
          <cell r="R790">
            <v>1</v>
          </cell>
          <cell r="S790">
            <v>839</v>
          </cell>
          <cell r="V790" t="str">
            <v>RBT</v>
          </cell>
          <cell r="X790">
            <v>69</v>
          </cell>
          <cell r="Y790">
            <v>4</v>
          </cell>
          <cell r="Z790" t="str">
            <v>YOY</v>
          </cell>
          <cell r="AA790" t="str">
            <v>-</v>
          </cell>
        </row>
        <row r="791">
          <cell r="A791" t="str">
            <v>D9.0.6</v>
          </cell>
          <cell r="B791" t="str">
            <v>Fish D9.0</v>
          </cell>
          <cell r="C791">
            <v>39749</v>
          </cell>
          <cell r="D791">
            <v>6</v>
          </cell>
          <cell r="E791">
            <v>6</v>
          </cell>
          <cell r="F791" t="str">
            <v>RUN</v>
          </cell>
          <cell r="J791" t="str">
            <v>338/1314</v>
          </cell>
          <cell r="K791">
            <v>60</v>
          </cell>
          <cell r="L791">
            <v>14</v>
          </cell>
          <cell r="M791">
            <v>0.6</v>
          </cell>
          <cell r="N791">
            <v>1.5</v>
          </cell>
          <cell r="R791">
            <v>1</v>
          </cell>
          <cell r="S791">
            <v>839</v>
          </cell>
          <cell r="V791" t="str">
            <v>RBT</v>
          </cell>
          <cell r="X791">
            <v>70</v>
          </cell>
          <cell r="Y791">
            <v>4</v>
          </cell>
          <cell r="Z791" t="str">
            <v>YOY</v>
          </cell>
          <cell r="AA791" t="str">
            <v>-</v>
          </cell>
        </row>
        <row r="792">
          <cell r="A792" t="str">
            <v>D9.0.6</v>
          </cell>
          <cell r="B792" t="str">
            <v>Fish D9.0</v>
          </cell>
          <cell r="C792">
            <v>39749</v>
          </cell>
          <cell r="D792">
            <v>6</v>
          </cell>
          <cell r="E792">
            <v>6</v>
          </cell>
          <cell r="F792" t="str">
            <v>RUN</v>
          </cell>
          <cell r="J792" t="str">
            <v>338/1314</v>
          </cell>
          <cell r="K792">
            <v>60</v>
          </cell>
          <cell r="L792">
            <v>14</v>
          </cell>
          <cell r="M792">
            <v>0.6</v>
          </cell>
          <cell r="N792">
            <v>1.5</v>
          </cell>
          <cell r="R792">
            <v>1</v>
          </cell>
          <cell r="S792">
            <v>839</v>
          </cell>
          <cell r="V792" t="str">
            <v>RBT</v>
          </cell>
          <cell r="X792">
            <v>74</v>
          </cell>
          <cell r="Y792">
            <v>4</v>
          </cell>
          <cell r="Z792" t="str">
            <v>YOY</v>
          </cell>
          <cell r="AA792" t="str">
            <v>-</v>
          </cell>
        </row>
        <row r="793">
          <cell r="A793" t="str">
            <v>D9.0.6</v>
          </cell>
          <cell r="B793" t="str">
            <v>Fish D9.0</v>
          </cell>
          <cell r="C793">
            <v>39749</v>
          </cell>
          <cell r="D793">
            <v>6</v>
          </cell>
          <cell r="E793">
            <v>6</v>
          </cell>
          <cell r="F793" t="str">
            <v>RUN</v>
          </cell>
          <cell r="J793" t="str">
            <v>338/1314</v>
          </cell>
          <cell r="K793">
            <v>60</v>
          </cell>
          <cell r="L793">
            <v>14</v>
          </cell>
          <cell r="M793">
            <v>0.6</v>
          </cell>
          <cell r="N793">
            <v>1.5</v>
          </cell>
          <cell r="R793">
            <v>2</v>
          </cell>
          <cell r="T793">
            <v>670</v>
          </cell>
          <cell r="V793" t="str">
            <v>RBT</v>
          </cell>
          <cell r="X793">
            <v>108</v>
          </cell>
          <cell r="Y793">
            <v>15</v>
          </cell>
          <cell r="Z793" t="str">
            <v>Adult</v>
          </cell>
          <cell r="AA793">
            <v>1.1907483615302545</v>
          </cell>
        </row>
        <row r="794">
          <cell r="A794" t="str">
            <v>D9.0.6</v>
          </cell>
          <cell r="B794" t="str">
            <v>Fish D9.0</v>
          </cell>
          <cell r="C794">
            <v>39749</v>
          </cell>
          <cell r="D794">
            <v>6</v>
          </cell>
          <cell r="E794">
            <v>6</v>
          </cell>
          <cell r="F794" t="str">
            <v>RUN</v>
          </cell>
          <cell r="J794" t="str">
            <v>338/1314</v>
          </cell>
          <cell r="K794">
            <v>60</v>
          </cell>
          <cell r="L794">
            <v>14</v>
          </cell>
          <cell r="M794">
            <v>0.6</v>
          </cell>
          <cell r="N794">
            <v>1.5</v>
          </cell>
          <cell r="R794">
            <v>2</v>
          </cell>
          <cell r="T794">
            <v>670</v>
          </cell>
          <cell r="V794" t="str">
            <v>RBT</v>
          </cell>
          <cell r="X794">
            <v>125</v>
          </cell>
          <cell r="Y794">
            <v>22</v>
          </cell>
          <cell r="Z794" t="str">
            <v>Adult</v>
          </cell>
          <cell r="AA794">
            <v>1.1264</v>
          </cell>
        </row>
        <row r="795">
          <cell r="A795" t="str">
            <v>D9.0.6</v>
          </cell>
          <cell r="B795" t="str">
            <v>Fish D9.0</v>
          </cell>
          <cell r="C795">
            <v>39749</v>
          </cell>
          <cell r="D795">
            <v>6</v>
          </cell>
          <cell r="E795">
            <v>6</v>
          </cell>
          <cell r="F795" t="str">
            <v>RUN</v>
          </cell>
          <cell r="J795" t="str">
            <v>338/1314</v>
          </cell>
          <cell r="K795">
            <v>60</v>
          </cell>
          <cell r="L795">
            <v>14</v>
          </cell>
          <cell r="M795">
            <v>0.6</v>
          </cell>
          <cell r="N795">
            <v>1.5</v>
          </cell>
          <cell r="R795">
            <v>2</v>
          </cell>
          <cell r="T795">
            <v>670</v>
          </cell>
          <cell r="V795" t="str">
            <v>RBT</v>
          </cell>
          <cell r="X795">
            <v>73</v>
          </cell>
          <cell r="Y795">
            <v>4</v>
          </cell>
          <cell r="Z795" t="str">
            <v>YOY</v>
          </cell>
          <cell r="AA795" t="str">
            <v>-</v>
          </cell>
        </row>
        <row r="796">
          <cell r="A796" t="str">
            <v>D9.0.6</v>
          </cell>
          <cell r="B796" t="str">
            <v>Fish D9.0</v>
          </cell>
          <cell r="C796">
            <v>39749</v>
          </cell>
          <cell r="D796">
            <v>6</v>
          </cell>
          <cell r="E796">
            <v>6</v>
          </cell>
          <cell r="F796" t="str">
            <v>RUN</v>
          </cell>
          <cell r="J796" t="str">
            <v>338/1314</v>
          </cell>
          <cell r="K796">
            <v>60</v>
          </cell>
          <cell r="L796">
            <v>14</v>
          </cell>
          <cell r="M796">
            <v>0.6</v>
          </cell>
          <cell r="N796">
            <v>1.5</v>
          </cell>
          <cell r="R796">
            <v>2</v>
          </cell>
          <cell r="T796">
            <v>670</v>
          </cell>
          <cell r="V796" t="str">
            <v>RBT</v>
          </cell>
          <cell r="X796">
            <v>120</v>
          </cell>
          <cell r="Y796">
            <v>19</v>
          </cell>
          <cell r="Z796" t="str">
            <v>Adult</v>
          </cell>
          <cell r="AA796">
            <v>1.099537037037037</v>
          </cell>
        </row>
        <row r="797">
          <cell r="A797" t="str">
            <v>D9.0.6</v>
          </cell>
          <cell r="B797" t="str">
            <v>Fish D9.0</v>
          </cell>
          <cell r="C797">
            <v>39749</v>
          </cell>
          <cell r="D797">
            <v>6</v>
          </cell>
          <cell r="E797">
            <v>6</v>
          </cell>
          <cell r="F797" t="str">
            <v>RUN</v>
          </cell>
          <cell r="J797" t="str">
            <v>338/1314</v>
          </cell>
          <cell r="K797">
            <v>60</v>
          </cell>
          <cell r="L797">
            <v>14</v>
          </cell>
          <cell r="M797">
            <v>0.6</v>
          </cell>
          <cell r="N797">
            <v>1.5</v>
          </cell>
          <cell r="R797">
            <v>2</v>
          </cell>
          <cell r="T797">
            <v>670</v>
          </cell>
          <cell r="V797" t="str">
            <v>RBT</v>
          </cell>
          <cell r="X797">
            <v>81</v>
          </cell>
          <cell r="Y797">
            <v>4</v>
          </cell>
          <cell r="Z797" t="str">
            <v>YOY</v>
          </cell>
          <cell r="AA797" t="str">
            <v>-</v>
          </cell>
        </row>
        <row r="798">
          <cell r="A798" t="str">
            <v>D9.0.6</v>
          </cell>
          <cell r="B798" t="str">
            <v>Fish D9.0</v>
          </cell>
          <cell r="C798">
            <v>39749</v>
          </cell>
          <cell r="D798">
            <v>6</v>
          </cell>
          <cell r="E798">
            <v>6</v>
          </cell>
          <cell r="F798" t="str">
            <v>RUN</v>
          </cell>
          <cell r="J798" t="str">
            <v>338/1314</v>
          </cell>
          <cell r="K798">
            <v>60</v>
          </cell>
          <cell r="L798">
            <v>14</v>
          </cell>
          <cell r="M798">
            <v>0.6</v>
          </cell>
          <cell r="N798">
            <v>1.5</v>
          </cell>
          <cell r="R798">
            <v>2</v>
          </cell>
          <cell r="T798">
            <v>670</v>
          </cell>
          <cell r="V798" t="str">
            <v>RBT</v>
          </cell>
          <cell r="X798">
            <v>65</v>
          </cell>
          <cell r="Y798">
            <v>5</v>
          </cell>
          <cell r="Z798" t="str">
            <v>YOY</v>
          </cell>
          <cell r="AA798" t="str">
            <v>-</v>
          </cell>
        </row>
        <row r="799">
          <cell r="A799" t="str">
            <v>D9.0.6</v>
          </cell>
          <cell r="B799" t="str">
            <v>Fish D9.0</v>
          </cell>
          <cell r="C799">
            <v>39749</v>
          </cell>
          <cell r="D799">
            <v>6</v>
          </cell>
          <cell r="E799">
            <v>6</v>
          </cell>
          <cell r="F799" t="str">
            <v>RUN</v>
          </cell>
          <cell r="J799" t="str">
            <v>338/1314</v>
          </cell>
          <cell r="K799">
            <v>60</v>
          </cell>
          <cell r="L799">
            <v>14</v>
          </cell>
          <cell r="M799">
            <v>0.6</v>
          </cell>
          <cell r="N799">
            <v>1.5</v>
          </cell>
          <cell r="R799">
            <v>2</v>
          </cell>
          <cell r="T799">
            <v>670</v>
          </cell>
          <cell r="V799" t="str">
            <v>RBT</v>
          </cell>
          <cell r="X799">
            <v>67</v>
          </cell>
          <cell r="Y799">
            <v>3</v>
          </cell>
          <cell r="Z799" t="str">
            <v>YOY</v>
          </cell>
          <cell r="AA799" t="str">
            <v>-</v>
          </cell>
        </row>
        <row r="800">
          <cell r="A800" t="str">
            <v>D9.0.6</v>
          </cell>
          <cell r="B800" t="str">
            <v>Fish D9.0</v>
          </cell>
          <cell r="C800">
            <v>39749</v>
          </cell>
          <cell r="D800">
            <v>6</v>
          </cell>
          <cell r="E800">
            <v>6</v>
          </cell>
          <cell r="F800" t="str">
            <v>RUN</v>
          </cell>
          <cell r="J800" t="str">
            <v>338/1314</v>
          </cell>
          <cell r="K800">
            <v>60</v>
          </cell>
          <cell r="L800">
            <v>14</v>
          </cell>
          <cell r="M800">
            <v>0.6</v>
          </cell>
          <cell r="N800">
            <v>1.5</v>
          </cell>
          <cell r="R800">
            <v>3</v>
          </cell>
          <cell r="U800">
            <v>461</v>
          </cell>
          <cell r="V800" t="str">
            <v>RBT</v>
          </cell>
          <cell r="X800">
            <v>67</v>
          </cell>
          <cell r="Y800">
            <v>4</v>
          </cell>
          <cell r="Z800" t="str">
            <v>YOY</v>
          </cell>
          <cell r="AA800" t="str">
            <v>-</v>
          </cell>
        </row>
        <row r="801">
          <cell r="A801" t="str">
            <v>D9.0.6</v>
          </cell>
          <cell r="B801" t="str">
            <v>Fish D9.0</v>
          </cell>
          <cell r="C801">
            <v>39749</v>
          </cell>
          <cell r="D801">
            <v>6</v>
          </cell>
          <cell r="E801">
            <v>6</v>
          </cell>
          <cell r="F801" t="str">
            <v>RUN</v>
          </cell>
          <cell r="J801" t="str">
            <v>338/1314</v>
          </cell>
          <cell r="K801">
            <v>60</v>
          </cell>
          <cell r="L801">
            <v>14</v>
          </cell>
          <cell r="M801">
            <v>0.6</v>
          </cell>
          <cell r="N801">
            <v>1.5</v>
          </cell>
          <cell r="R801">
            <v>3</v>
          </cell>
          <cell r="U801">
            <v>461</v>
          </cell>
          <cell r="V801" t="str">
            <v>RBT</v>
          </cell>
          <cell r="X801">
            <v>121</v>
          </cell>
          <cell r="Y801">
            <v>22</v>
          </cell>
          <cell r="Z801" t="str">
            <v>Adult</v>
          </cell>
          <cell r="AA801">
            <v>1.2418426461183103</v>
          </cell>
        </row>
        <row r="802">
          <cell r="A802" t="str">
            <v>D9.0.6</v>
          </cell>
          <cell r="B802" t="str">
            <v>Fish D9.0</v>
          </cell>
          <cell r="C802">
            <v>39749</v>
          </cell>
          <cell r="D802">
            <v>6</v>
          </cell>
          <cell r="E802">
            <v>6</v>
          </cell>
          <cell r="F802" t="str">
            <v>RUN</v>
          </cell>
          <cell r="J802" t="str">
            <v>338/1314</v>
          </cell>
          <cell r="K802">
            <v>60</v>
          </cell>
          <cell r="L802">
            <v>14</v>
          </cell>
          <cell r="M802">
            <v>0.6</v>
          </cell>
          <cell r="N802">
            <v>1.5</v>
          </cell>
          <cell r="R802">
            <v>3</v>
          </cell>
          <cell r="U802">
            <v>461</v>
          </cell>
          <cell r="V802" t="str">
            <v>RBT</v>
          </cell>
          <cell r="X802">
            <v>114</v>
          </cell>
          <cell r="Y802">
            <v>21</v>
          </cell>
          <cell r="Z802" t="str">
            <v>Adult</v>
          </cell>
          <cell r="AA802">
            <v>1.417440184024234</v>
          </cell>
        </row>
        <row r="803">
          <cell r="A803" t="str">
            <v>D9.0.6</v>
          </cell>
          <cell r="B803" t="str">
            <v>Fish D9.0</v>
          </cell>
          <cell r="C803">
            <v>39749</v>
          </cell>
          <cell r="D803">
            <v>6</v>
          </cell>
          <cell r="E803">
            <v>6</v>
          </cell>
          <cell r="F803" t="str">
            <v>RUN</v>
          </cell>
          <cell r="J803" t="str">
            <v>338/1314</v>
          </cell>
          <cell r="K803">
            <v>60</v>
          </cell>
          <cell r="L803">
            <v>14</v>
          </cell>
          <cell r="M803">
            <v>0.6</v>
          </cell>
          <cell r="N803">
            <v>1.5</v>
          </cell>
          <cell r="R803">
            <v>3</v>
          </cell>
          <cell r="U803">
            <v>461</v>
          </cell>
          <cell r="V803" t="str">
            <v>RBT</v>
          </cell>
          <cell r="X803">
            <v>85</v>
          </cell>
          <cell r="Y803">
            <v>7</v>
          </cell>
          <cell r="Z803" t="str">
            <v>YOY</v>
          </cell>
          <cell r="AA803" t="str">
            <v>-</v>
          </cell>
        </row>
        <row r="804">
          <cell r="A804" t="str">
            <v>D9.0.6</v>
          </cell>
          <cell r="B804" t="str">
            <v>Fish D9.0</v>
          </cell>
          <cell r="C804">
            <v>39749</v>
          </cell>
          <cell r="D804">
            <v>6</v>
          </cell>
          <cell r="E804">
            <v>6</v>
          </cell>
          <cell r="F804" t="str">
            <v>RUN</v>
          </cell>
          <cell r="J804" t="str">
            <v>338/1314</v>
          </cell>
          <cell r="K804">
            <v>60</v>
          </cell>
          <cell r="L804">
            <v>14</v>
          </cell>
          <cell r="M804">
            <v>0.6</v>
          </cell>
          <cell r="N804">
            <v>1.5</v>
          </cell>
          <cell r="R804">
            <v>3</v>
          </cell>
          <cell r="U804">
            <v>461</v>
          </cell>
          <cell r="V804" t="str">
            <v>RBT</v>
          </cell>
          <cell r="X804">
            <v>69</v>
          </cell>
          <cell r="Y804">
            <v>3</v>
          </cell>
          <cell r="Z804" t="str">
            <v>YOY</v>
          </cell>
          <cell r="AA804" t="str">
            <v>-</v>
          </cell>
        </row>
        <row r="805">
          <cell r="A805" t="str">
            <v>D10.0.1</v>
          </cell>
          <cell r="B805" t="str">
            <v>Fish D10.0</v>
          </cell>
          <cell r="C805">
            <v>39750</v>
          </cell>
          <cell r="D805">
            <v>1</v>
          </cell>
          <cell r="E805">
            <v>1</v>
          </cell>
          <cell r="F805" t="str">
            <v>RUN</v>
          </cell>
          <cell r="G805">
            <v>182</v>
          </cell>
          <cell r="H805">
            <v>719115</v>
          </cell>
          <cell r="I805">
            <v>4336012</v>
          </cell>
          <cell r="J805" t="str">
            <v>344/1320,345/1321,346/1322</v>
          </cell>
          <cell r="K805">
            <v>66</v>
          </cell>
          <cell r="L805">
            <v>7</v>
          </cell>
          <cell r="M805">
            <v>0.3</v>
          </cell>
          <cell r="N805">
            <v>1.5</v>
          </cell>
          <cell r="R805">
            <v>1</v>
          </cell>
          <cell r="S805">
            <v>880</v>
          </cell>
          <cell r="V805" t="str">
            <v>RBT</v>
          </cell>
          <cell r="W805" t="str">
            <v>21B3A0</v>
          </cell>
          <cell r="X805">
            <v>65</v>
          </cell>
          <cell r="Y805">
            <v>3</v>
          </cell>
          <cell r="Z805" t="str">
            <v>YOY</v>
          </cell>
          <cell r="AA805" t="str">
            <v>-</v>
          </cell>
        </row>
        <row r="806">
          <cell r="A806" t="str">
            <v>D10.0.1</v>
          </cell>
          <cell r="B806" t="str">
            <v>Fish D10.0</v>
          </cell>
          <cell r="C806">
            <v>39750</v>
          </cell>
          <cell r="D806">
            <v>1</v>
          </cell>
          <cell r="E806">
            <v>1</v>
          </cell>
          <cell r="F806" t="str">
            <v>RUN</v>
          </cell>
          <cell r="G806">
            <v>182</v>
          </cell>
          <cell r="H806">
            <v>719115</v>
          </cell>
          <cell r="I806">
            <v>4336012</v>
          </cell>
          <cell r="J806" t="str">
            <v>344/1320,345/1321,346/1322</v>
          </cell>
          <cell r="K806">
            <v>66</v>
          </cell>
          <cell r="L806">
            <v>7</v>
          </cell>
          <cell r="M806">
            <v>0.3</v>
          </cell>
          <cell r="N806">
            <v>1.5</v>
          </cell>
          <cell r="R806">
            <v>1</v>
          </cell>
          <cell r="S806">
            <v>880</v>
          </cell>
          <cell r="V806" t="str">
            <v>RBT</v>
          </cell>
          <cell r="W806" t="str">
            <v>1684B3</v>
          </cell>
          <cell r="X806">
            <v>73</v>
          </cell>
          <cell r="Y806">
            <v>4</v>
          </cell>
          <cell r="Z806" t="str">
            <v>YOY</v>
          </cell>
          <cell r="AA806" t="str">
            <v>-</v>
          </cell>
        </row>
        <row r="807">
          <cell r="A807" t="str">
            <v>D10.0.1</v>
          </cell>
          <cell r="B807" t="str">
            <v>Fish D10.0</v>
          </cell>
          <cell r="C807">
            <v>39750</v>
          </cell>
          <cell r="D807">
            <v>1</v>
          </cell>
          <cell r="E807">
            <v>1</v>
          </cell>
          <cell r="F807" t="str">
            <v>RUN</v>
          </cell>
          <cell r="G807">
            <v>182</v>
          </cell>
          <cell r="H807">
            <v>719115</v>
          </cell>
          <cell r="I807">
            <v>4336012</v>
          </cell>
          <cell r="J807" t="str">
            <v>344/1320,345/1321,346/1322</v>
          </cell>
          <cell r="K807">
            <v>66</v>
          </cell>
          <cell r="L807">
            <v>7</v>
          </cell>
          <cell r="M807">
            <v>0.3</v>
          </cell>
          <cell r="N807">
            <v>1.5</v>
          </cell>
          <cell r="R807">
            <v>1</v>
          </cell>
          <cell r="S807">
            <v>880</v>
          </cell>
          <cell r="V807" t="str">
            <v>RBT</v>
          </cell>
          <cell r="W807" t="str">
            <v>168D7F</v>
          </cell>
          <cell r="X807">
            <v>75</v>
          </cell>
          <cell r="Y807">
            <v>4</v>
          </cell>
          <cell r="Z807" t="str">
            <v>YOY</v>
          </cell>
          <cell r="AA807" t="str">
            <v>-</v>
          </cell>
        </row>
        <row r="808">
          <cell r="A808" t="str">
            <v>D10.0.1</v>
          </cell>
          <cell r="B808" t="str">
            <v>Fish D10.0</v>
          </cell>
          <cell r="C808">
            <v>39750</v>
          </cell>
          <cell r="D808">
            <v>1</v>
          </cell>
          <cell r="E808">
            <v>1</v>
          </cell>
          <cell r="F808" t="str">
            <v>RUN</v>
          </cell>
          <cell r="G808">
            <v>182</v>
          </cell>
          <cell r="H808">
            <v>719115</v>
          </cell>
          <cell r="I808">
            <v>4336012</v>
          </cell>
          <cell r="J808" t="str">
            <v>344/1320,345/1321,346/1322</v>
          </cell>
          <cell r="K808">
            <v>66</v>
          </cell>
          <cell r="L808">
            <v>7</v>
          </cell>
          <cell r="M808">
            <v>0.3</v>
          </cell>
          <cell r="N808">
            <v>1.5</v>
          </cell>
          <cell r="R808">
            <v>1</v>
          </cell>
          <cell r="S808">
            <v>880</v>
          </cell>
          <cell r="V808" t="str">
            <v>RBT</v>
          </cell>
          <cell r="W808" t="str">
            <v>2164B0</v>
          </cell>
          <cell r="X808">
            <v>64</v>
          </cell>
          <cell r="Y808">
            <v>3</v>
          </cell>
          <cell r="Z808" t="str">
            <v>YOY</v>
          </cell>
          <cell r="AA808" t="str">
            <v>-</v>
          </cell>
        </row>
        <row r="809">
          <cell r="A809" t="str">
            <v>D10.0.1</v>
          </cell>
          <cell r="B809" t="str">
            <v>Fish D10.0</v>
          </cell>
          <cell r="C809">
            <v>39750</v>
          </cell>
          <cell r="D809">
            <v>1</v>
          </cell>
          <cell r="E809">
            <v>1</v>
          </cell>
          <cell r="F809" t="str">
            <v>RUN</v>
          </cell>
          <cell r="G809">
            <v>182</v>
          </cell>
          <cell r="H809">
            <v>719115</v>
          </cell>
          <cell r="I809">
            <v>4336012</v>
          </cell>
          <cell r="J809" t="str">
            <v>344/1320,345/1321,346/1322</v>
          </cell>
          <cell r="K809">
            <v>66</v>
          </cell>
          <cell r="L809">
            <v>7</v>
          </cell>
          <cell r="M809">
            <v>0.3</v>
          </cell>
          <cell r="N809">
            <v>1.5</v>
          </cell>
          <cell r="R809">
            <v>1</v>
          </cell>
          <cell r="S809">
            <v>880</v>
          </cell>
          <cell r="V809" t="str">
            <v>RBT</v>
          </cell>
          <cell r="X809">
            <v>58</v>
          </cell>
          <cell r="Y809">
            <v>1</v>
          </cell>
          <cell r="Z809" t="str">
            <v>YOY</v>
          </cell>
          <cell r="AA809" t="str">
            <v>-</v>
          </cell>
        </row>
        <row r="810">
          <cell r="A810" t="str">
            <v>D10.0.1</v>
          </cell>
          <cell r="B810" t="str">
            <v>Fish D10.0</v>
          </cell>
          <cell r="C810">
            <v>39750</v>
          </cell>
          <cell r="D810">
            <v>1</v>
          </cell>
          <cell r="E810">
            <v>1</v>
          </cell>
          <cell r="F810" t="str">
            <v>RUN</v>
          </cell>
          <cell r="G810">
            <v>182</v>
          </cell>
          <cell r="H810">
            <v>719115</v>
          </cell>
          <cell r="I810">
            <v>4336012</v>
          </cell>
          <cell r="J810" t="str">
            <v>344/1320,345/1321,346/1322</v>
          </cell>
          <cell r="K810">
            <v>66</v>
          </cell>
          <cell r="L810">
            <v>7</v>
          </cell>
          <cell r="M810">
            <v>0.3</v>
          </cell>
          <cell r="N810">
            <v>1.5</v>
          </cell>
          <cell r="R810">
            <v>1</v>
          </cell>
          <cell r="S810">
            <v>880</v>
          </cell>
          <cell r="V810" t="str">
            <v>RBT</v>
          </cell>
          <cell r="W810">
            <v>165369</v>
          </cell>
          <cell r="X810">
            <v>71</v>
          </cell>
          <cell r="Y810">
            <v>4</v>
          </cell>
          <cell r="Z810" t="str">
            <v>YOY</v>
          </cell>
          <cell r="AA810" t="str">
            <v>-</v>
          </cell>
        </row>
        <row r="811">
          <cell r="A811" t="str">
            <v>D10.0.1</v>
          </cell>
          <cell r="B811" t="str">
            <v>Fish D10.0</v>
          </cell>
          <cell r="C811">
            <v>39750</v>
          </cell>
          <cell r="D811">
            <v>1</v>
          </cell>
          <cell r="E811">
            <v>1</v>
          </cell>
          <cell r="F811" t="str">
            <v>RUN</v>
          </cell>
          <cell r="G811">
            <v>182</v>
          </cell>
          <cell r="H811">
            <v>719115</v>
          </cell>
          <cell r="I811">
            <v>4336012</v>
          </cell>
          <cell r="J811" t="str">
            <v>344/1320,345/1321,346/1322</v>
          </cell>
          <cell r="K811">
            <v>66</v>
          </cell>
          <cell r="L811">
            <v>7</v>
          </cell>
          <cell r="M811">
            <v>0.3</v>
          </cell>
          <cell r="N811">
            <v>1.5</v>
          </cell>
          <cell r="R811">
            <v>1</v>
          </cell>
          <cell r="S811">
            <v>880</v>
          </cell>
          <cell r="V811" t="str">
            <v>RBT</v>
          </cell>
          <cell r="W811">
            <v>168091</v>
          </cell>
          <cell r="X811">
            <v>119</v>
          </cell>
          <cell r="Y811">
            <v>19</v>
          </cell>
          <cell r="Z811" t="str">
            <v>Adult</v>
          </cell>
          <cell r="AA811">
            <v>1.1274900469332567</v>
          </cell>
        </row>
        <row r="812">
          <cell r="A812" t="str">
            <v>D10.0.1</v>
          </cell>
          <cell r="B812" t="str">
            <v>Fish D10.0</v>
          </cell>
          <cell r="C812">
            <v>39750</v>
          </cell>
          <cell r="D812">
            <v>1</v>
          </cell>
          <cell r="E812">
            <v>1</v>
          </cell>
          <cell r="F812" t="str">
            <v>RUN</v>
          </cell>
          <cell r="G812">
            <v>182</v>
          </cell>
          <cell r="H812">
            <v>719115</v>
          </cell>
          <cell r="I812">
            <v>4336012</v>
          </cell>
          <cell r="J812" t="str">
            <v>344/1320,345/1321,346/1322</v>
          </cell>
          <cell r="K812">
            <v>66</v>
          </cell>
          <cell r="L812">
            <v>7</v>
          </cell>
          <cell r="M812">
            <v>0.3</v>
          </cell>
          <cell r="N812">
            <v>1.5</v>
          </cell>
          <cell r="R812">
            <v>1</v>
          </cell>
          <cell r="S812">
            <v>880</v>
          </cell>
          <cell r="V812" t="str">
            <v>RBT</v>
          </cell>
          <cell r="X812">
            <v>59</v>
          </cell>
          <cell r="Y812">
            <v>2</v>
          </cell>
          <cell r="Z812" t="str">
            <v>YOY</v>
          </cell>
          <cell r="AA812" t="str">
            <v>-</v>
          </cell>
        </row>
        <row r="813">
          <cell r="A813" t="str">
            <v>D10.0.1</v>
          </cell>
          <cell r="B813" t="str">
            <v>Fish D10.0</v>
          </cell>
          <cell r="C813">
            <v>39750</v>
          </cell>
          <cell r="D813">
            <v>1</v>
          </cell>
          <cell r="E813">
            <v>1</v>
          </cell>
          <cell r="F813" t="str">
            <v>RUN</v>
          </cell>
          <cell r="G813">
            <v>182</v>
          </cell>
          <cell r="H813">
            <v>719115</v>
          </cell>
          <cell r="I813">
            <v>4336012</v>
          </cell>
          <cell r="J813" t="str">
            <v>344/1320,345/1321,346/1322</v>
          </cell>
          <cell r="K813">
            <v>66</v>
          </cell>
          <cell r="L813">
            <v>7</v>
          </cell>
          <cell r="M813">
            <v>0.3</v>
          </cell>
          <cell r="N813">
            <v>1.5</v>
          </cell>
          <cell r="R813">
            <v>1</v>
          </cell>
          <cell r="S813">
            <v>880</v>
          </cell>
          <cell r="V813" t="str">
            <v>RBT</v>
          </cell>
          <cell r="W813" t="str">
            <v>1632F6</v>
          </cell>
          <cell r="X813">
            <v>120</v>
          </cell>
          <cell r="Y813">
            <v>23</v>
          </cell>
          <cell r="Z813" t="str">
            <v>Adult</v>
          </cell>
          <cell r="AA813">
            <v>1.3310185185185186</v>
          </cell>
        </row>
        <row r="814">
          <cell r="A814" t="str">
            <v>D10.0.1</v>
          </cell>
          <cell r="B814" t="str">
            <v>Fish D10.0</v>
          </cell>
          <cell r="C814">
            <v>39750</v>
          </cell>
          <cell r="D814">
            <v>1</v>
          </cell>
          <cell r="E814">
            <v>1</v>
          </cell>
          <cell r="F814" t="str">
            <v>RUN</v>
          </cell>
          <cell r="G814">
            <v>182</v>
          </cell>
          <cell r="H814">
            <v>719115</v>
          </cell>
          <cell r="I814">
            <v>4336012</v>
          </cell>
          <cell r="J814" t="str">
            <v>344/1320,345/1321,346/1322</v>
          </cell>
          <cell r="K814">
            <v>66</v>
          </cell>
          <cell r="L814">
            <v>7</v>
          </cell>
          <cell r="M814">
            <v>0.3</v>
          </cell>
          <cell r="N814">
            <v>1.5</v>
          </cell>
          <cell r="R814">
            <v>1</v>
          </cell>
          <cell r="S814">
            <v>880</v>
          </cell>
          <cell r="V814" t="str">
            <v>RBT</v>
          </cell>
          <cell r="W814">
            <v>168216</v>
          </cell>
          <cell r="X814">
            <v>75</v>
          </cell>
          <cell r="Y814">
            <v>5</v>
          </cell>
          <cell r="Z814" t="str">
            <v>YOY</v>
          </cell>
          <cell r="AA814" t="str">
            <v>-</v>
          </cell>
        </row>
        <row r="815">
          <cell r="A815" t="str">
            <v>D10.0.1</v>
          </cell>
          <cell r="B815" t="str">
            <v>Fish D10.0</v>
          </cell>
          <cell r="C815">
            <v>39750</v>
          </cell>
          <cell r="D815">
            <v>1</v>
          </cell>
          <cell r="E815">
            <v>1</v>
          </cell>
          <cell r="F815" t="str">
            <v>RUN</v>
          </cell>
          <cell r="G815">
            <v>182</v>
          </cell>
          <cell r="H815">
            <v>719115</v>
          </cell>
          <cell r="I815">
            <v>4336012</v>
          </cell>
          <cell r="J815" t="str">
            <v>344/1320,345/1321,346/1322</v>
          </cell>
          <cell r="K815">
            <v>66</v>
          </cell>
          <cell r="L815">
            <v>7</v>
          </cell>
          <cell r="M815">
            <v>0.3</v>
          </cell>
          <cell r="N815">
            <v>1.5</v>
          </cell>
          <cell r="R815">
            <v>1</v>
          </cell>
          <cell r="S815">
            <v>880</v>
          </cell>
          <cell r="V815" t="str">
            <v>RBT</v>
          </cell>
          <cell r="W815" t="str">
            <v>21CD54</v>
          </cell>
          <cell r="X815">
            <v>112</v>
          </cell>
          <cell r="Y815">
            <v>23</v>
          </cell>
          <cell r="Z815" t="str">
            <v>Adult</v>
          </cell>
          <cell r="AA815">
            <v>1.6370945699708455</v>
          </cell>
        </row>
        <row r="816">
          <cell r="A816" t="str">
            <v>D10.0.1</v>
          </cell>
          <cell r="B816" t="str">
            <v>Fish D10.0</v>
          </cell>
          <cell r="C816">
            <v>39750</v>
          </cell>
          <cell r="D816">
            <v>1</v>
          </cell>
          <cell r="E816">
            <v>1</v>
          </cell>
          <cell r="F816" t="str">
            <v>RUN</v>
          </cell>
          <cell r="G816">
            <v>182</v>
          </cell>
          <cell r="H816">
            <v>719115</v>
          </cell>
          <cell r="I816">
            <v>4336012</v>
          </cell>
          <cell r="J816" t="str">
            <v>344/1320,345/1321,346/1322</v>
          </cell>
          <cell r="K816">
            <v>66</v>
          </cell>
          <cell r="L816">
            <v>7</v>
          </cell>
          <cell r="M816">
            <v>0.3</v>
          </cell>
          <cell r="N816">
            <v>1.5</v>
          </cell>
          <cell r="R816">
            <v>1</v>
          </cell>
          <cell r="S816">
            <v>880</v>
          </cell>
          <cell r="V816" t="str">
            <v>RBT</v>
          </cell>
          <cell r="W816" t="str">
            <v>1652D6</v>
          </cell>
          <cell r="X816">
            <v>75</v>
          </cell>
          <cell r="Y816">
            <v>3</v>
          </cell>
          <cell r="Z816" t="str">
            <v>YOY</v>
          </cell>
          <cell r="AA816" t="str">
            <v>-</v>
          </cell>
        </row>
        <row r="817">
          <cell r="A817" t="str">
            <v>D10.0.1</v>
          </cell>
          <cell r="B817" t="str">
            <v>Fish D10.0</v>
          </cell>
          <cell r="C817">
            <v>39750</v>
          </cell>
          <cell r="D817">
            <v>1</v>
          </cell>
          <cell r="E817">
            <v>1</v>
          </cell>
          <cell r="F817" t="str">
            <v>RUN</v>
          </cell>
          <cell r="G817">
            <v>182</v>
          </cell>
          <cell r="H817">
            <v>719115</v>
          </cell>
          <cell r="I817">
            <v>4336012</v>
          </cell>
          <cell r="J817" t="str">
            <v>344/1320,345/1321,346/1322</v>
          </cell>
          <cell r="K817">
            <v>66</v>
          </cell>
          <cell r="L817">
            <v>7</v>
          </cell>
          <cell r="M817">
            <v>0.3</v>
          </cell>
          <cell r="N817">
            <v>1.5</v>
          </cell>
          <cell r="R817">
            <v>1</v>
          </cell>
          <cell r="S817">
            <v>880</v>
          </cell>
          <cell r="V817" t="str">
            <v>RBT</v>
          </cell>
          <cell r="W817" t="str">
            <v>21AE71</v>
          </cell>
          <cell r="X817">
            <v>65</v>
          </cell>
          <cell r="Y817">
            <v>2</v>
          </cell>
          <cell r="Z817" t="str">
            <v>YOY</v>
          </cell>
          <cell r="AA817" t="str">
            <v>-</v>
          </cell>
        </row>
        <row r="818">
          <cell r="A818" t="str">
            <v>D10.0.1</v>
          </cell>
          <cell r="B818" t="str">
            <v>Fish D10.0</v>
          </cell>
          <cell r="C818">
            <v>39750</v>
          </cell>
          <cell r="D818">
            <v>1</v>
          </cell>
          <cell r="E818">
            <v>1</v>
          </cell>
          <cell r="F818" t="str">
            <v>RUN</v>
          </cell>
          <cell r="G818">
            <v>182</v>
          </cell>
          <cell r="H818">
            <v>719115</v>
          </cell>
          <cell r="I818">
            <v>4336012</v>
          </cell>
          <cell r="J818" t="str">
            <v>344/1320,345/1321,346/1322</v>
          </cell>
          <cell r="K818">
            <v>66</v>
          </cell>
          <cell r="L818">
            <v>7</v>
          </cell>
          <cell r="M818">
            <v>0.3</v>
          </cell>
          <cell r="N818">
            <v>1.5</v>
          </cell>
          <cell r="R818">
            <v>1</v>
          </cell>
          <cell r="S818">
            <v>880</v>
          </cell>
          <cell r="V818" t="str">
            <v>RBT</v>
          </cell>
          <cell r="W818">
            <v>165061</v>
          </cell>
          <cell r="X818">
            <v>147</v>
          </cell>
          <cell r="Y818">
            <v>42</v>
          </cell>
          <cell r="Z818" t="str">
            <v>Adult</v>
          </cell>
          <cell r="AA818">
            <v>1.3222004059155246</v>
          </cell>
        </row>
        <row r="819">
          <cell r="A819" t="str">
            <v>D10.0.1</v>
          </cell>
          <cell r="B819" t="str">
            <v>Fish D10.0</v>
          </cell>
          <cell r="C819">
            <v>39750</v>
          </cell>
          <cell r="D819">
            <v>1</v>
          </cell>
          <cell r="E819">
            <v>1</v>
          </cell>
          <cell r="F819" t="str">
            <v>RUN</v>
          </cell>
          <cell r="G819">
            <v>182</v>
          </cell>
          <cell r="H819">
            <v>719115</v>
          </cell>
          <cell r="I819">
            <v>4336012</v>
          </cell>
          <cell r="J819" t="str">
            <v>344/1320,345/1321,346/1322</v>
          </cell>
          <cell r="K819">
            <v>66</v>
          </cell>
          <cell r="L819">
            <v>7</v>
          </cell>
          <cell r="M819">
            <v>0.3</v>
          </cell>
          <cell r="N819">
            <v>1.5</v>
          </cell>
          <cell r="R819">
            <v>1</v>
          </cell>
          <cell r="S819">
            <v>880</v>
          </cell>
          <cell r="V819" t="str">
            <v>RBT</v>
          </cell>
          <cell r="W819" t="str">
            <v>1684C0</v>
          </cell>
          <cell r="X819">
            <v>125</v>
          </cell>
          <cell r="Y819">
            <v>20</v>
          </cell>
          <cell r="Z819" t="str">
            <v>Adult</v>
          </cell>
          <cell r="AA819">
            <v>1.024</v>
          </cell>
        </row>
        <row r="820">
          <cell r="A820" t="str">
            <v>D10.0.1</v>
          </cell>
          <cell r="B820" t="str">
            <v>Fish D10.0</v>
          </cell>
          <cell r="C820">
            <v>39750</v>
          </cell>
          <cell r="D820">
            <v>1</v>
          </cell>
          <cell r="E820">
            <v>1</v>
          </cell>
          <cell r="F820" t="str">
            <v>RUN</v>
          </cell>
          <cell r="G820">
            <v>182</v>
          </cell>
          <cell r="H820">
            <v>719115</v>
          </cell>
          <cell r="I820">
            <v>4336012</v>
          </cell>
          <cell r="J820" t="str">
            <v>344/1320,345/1321,346/1322</v>
          </cell>
          <cell r="K820">
            <v>66</v>
          </cell>
          <cell r="L820">
            <v>7</v>
          </cell>
          <cell r="M820">
            <v>0.3</v>
          </cell>
          <cell r="N820">
            <v>1.5</v>
          </cell>
          <cell r="R820">
            <v>1</v>
          </cell>
          <cell r="S820">
            <v>880</v>
          </cell>
          <cell r="V820" t="str">
            <v>RBT</v>
          </cell>
          <cell r="W820" t="str">
            <v>167FFD</v>
          </cell>
          <cell r="X820">
            <v>128</v>
          </cell>
          <cell r="Y820">
            <v>25</v>
          </cell>
          <cell r="Z820" t="str">
            <v>Adult</v>
          </cell>
          <cell r="AA820">
            <v>1.1920928955078125</v>
          </cell>
        </row>
        <row r="821">
          <cell r="A821" t="str">
            <v>D10.0.1</v>
          </cell>
          <cell r="B821" t="str">
            <v>Fish D10.0</v>
          </cell>
          <cell r="C821">
            <v>39750</v>
          </cell>
          <cell r="D821">
            <v>1</v>
          </cell>
          <cell r="E821">
            <v>1</v>
          </cell>
          <cell r="F821" t="str">
            <v>RUN</v>
          </cell>
          <cell r="G821">
            <v>182</v>
          </cell>
          <cell r="H821">
            <v>719115</v>
          </cell>
          <cell r="I821">
            <v>4336012</v>
          </cell>
          <cell r="J821" t="str">
            <v>344/1320,345/1321,346/1322</v>
          </cell>
          <cell r="K821">
            <v>66</v>
          </cell>
          <cell r="L821">
            <v>7</v>
          </cell>
          <cell r="M821">
            <v>0.3</v>
          </cell>
          <cell r="N821">
            <v>1.5</v>
          </cell>
          <cell r="R821">
            <v>1</v>
          </cell>
          <cell r="S821">
            <v>880</v>
          </cell>
          <cell r="V821" t="str">
            <v>RBT</v>
          </cell>
          <cell r="W821" t="str">
            <v>164F70</v>
          </cell>
          <cell r="X821">
            <v>146</v>
          </cell>
          <cell r="Y821">
            <v>33</v>
          </cell>
          <cell r="Z821" t="str">
            <v>Adult</v>
          </cell>
          <cell r="AA821">
            <v>1.0603649711966314</v>
          </cell>
        </row>
        <row r="822">
          <cell r="A822" t="str">
            <v>D10.0.1</v>
          </cell>
          <cell r="B822" t="str">
            <v>Fish D10.0</v>
          </cell>
          <cell r="C822">
            <v>39750</v>
          </cell>
          <cell r="D822">
            <v>1</v>
          </cell>
          <cell r="E822">
            <v>1</v>
          </cell>
          <cell r="F822" t="str">
            <v>RUN</v>
          </cell>
          <cell r="G822">
            <v>182</v>
          </cell>
          <cell r="H822">
            <v>719115</v>
          </cell>
          <cell r="I822">
            <v>4336012</v>
          </cell>
          <cell r="J822" t="str">
            <v>344/1320,345/1321,346/1322</v>
          </cell>
          <cell r="K822">
            <v>66</v>
          </cell>
          <cell r="L822">
            <v>7</v>
          </cell>
          <cell r="M822">
            <v>0.3</v>
          </cell>
          <cell r="N822">
            <v>1.5</v>
          </cell>
          <cell r="R822">
            <v>1</v>
          </cell>
          <cell r="S822">
            <v>880</v>
          </cell>
          <cell r="V822" t="str">
            <v>RBT</v>
          </cell>
          <cell r="W822" t="str">
            <v>167PA7</v>
          </cell>
          <cell r="X822">
            <v>75</v>
          </cell>
          <cell r="Y822">
            <v>3</v>
          </cell>
          <cell r="Z822" t="str">
            <v>YOY</v>
          </cell>
          <cell r="AA822" t="str">
            <v>-</v>
          </cell>
        </row>
        <row r="823">
          <cell r="A823" t="str">
            <v>D10.0.1</v>
          </cell>
          <cell r="B823" t="str">
            <v>Fish D10.0</v>
          </cell>
          <cell r="C823">
            <v>39750</v>
          </cell>
          <cell r="D823">
            <v>1</v>
          </cell>
          <cell r="E823">
            <v>1</v>
          </cell>
          <cell r="F823" t="str">
            <v>RUN</v>
          </cell>
          <cell r="G823">
            <v>182</v>
          </cell>
          <cell r="H823">
            <v>719115</v>
          </cell>
          <cell r="I823">
            <v>4336012</v>
          </cell>
          <cell r="J823" t="str">
            <v>344/1320,345/1321,346/1322</v>
          </cell>
          <cell r="K823">
            <v>66</v>
          </cell>
          <cell r="L823">
            <v>7</v>
          </cell>
          <cell r="M823">
            <v>0.3</v>
          </cell>
          <cell r="N823">
            <v>1.5</v>
          </cell>
          <cell r="R823">
            <v>1</v>
          </cell>
          <cell r="S823">
            <v>880</v>
          </cell>
          <cell r="V823" t="str">
            <v>RBT</v>
          </cell>
          <cell r="W823" t="str">
            <v>21E47F</v>
          </cell>
          <cell r="X823">
            <v>134</v>
          </cell>
          <cell r="Y823">
            <v>28</v>
          </cell>
          <cell r="Z823" t="str">
            <v>Adult</v>
          </cell>
          <cell r="AA823">
            <v>1.1637069719347126</v>
          </cell>
        </row>
        <row r="824">
          <cell r="A824" t="str">
            <v>D10.0.1</v>
          </cell>
          <cell r="B824" t="str">
            <v>Fish D10.0</v>
          </cell>
          <cell r="C824">
            <v>39750</v>
          </cell>
          <cell r="D824">
            <v>1</v>
          </cell>
          <cell r="E824">
            <v>1</v>
          </cell>
          <cell r="F824" t="str">
            <v>RUN</v>
          </cell>
          <cell r="G824">
            <v>182</v>
          </cell>
          <cell r="H824">
            <v>719115</v>
          </cell>
          <cell r="I824">
            <v>4336012</v>
          </cell>
          <cell r="J824" t="str">
            <v>344/1320,345/1321,346/1322</v>
          </cell>
          <cell r="K824">
            <v>66</v>
          </cell>
          <cell r="L824">
            <v>7</v>
          </cell>
          <cell r="M824">
            <v>0.3</v>
          </cell>
          <cell r="N824">
            <v>1.5</v>
          </cell>
          <cell r="R824">
            <v>1</v>
          </cell>
          <cell r="S824">
            <v>880</v>
          </cell>
          <cell r="V824" t="str">
            <v>RBT</v>
          </cell>
          <cell r="W824" t="str">
            <v>1654AF</v>
          </cell>
          <cell r="X824">
            <v>79</v>
          </cell>
          <cell r="Y824">
            <v>4</v>
          </cell>
          <cell r="Z824" t="str">
            <v>YOY</v>
          </cell>
          <cell r="AA824" t="str">
            <v>-</v>
          </cell>
        </row>
        <row r="825">
          <cell r="A825" t="str">
            <v>D10.0.1</v>
          </cell>
          <cell r="B825" t="str">
            <v>Fish D10.0</v>
          </cell>
          <cell r="C825">
            <v>39750</v>
          </cell>
          <cell r="D825">
            <v>1</v>
          </cell>
          <cell r="E825">
            <v>1</v>
          </cell>
          <cell r="F825" t="str">
            <v>RUN</v>
          </cell>
          <cell r="G825">
            <v>182</v>
          </cell>
          <cell r="H825">
            <v>719115</v>
          </cell>
          <cell r="I825">
            <v>4336012</v>
          </cell>
          <cell r="J825" t="str">
            <v>344/1320,345/1321,346/1322</v>
          </cell>
          <cell r="K825">
            <v>66</v>
          </cell>
          <cell r="L825">
            <v>7</v>
          </cell>
          <cell r="M825">
            <v>0.3</v>
          </cell>
          <cell r="N825">
            <v>1.5</v>
          </cell>
          <cell r="R825">
            <v>2</v>
          </cell>
          <cell r="T825">
            <v>545</v>
          </cell>
          <cell r="V825" t="str">
            <v>RBT</v>
          </cell>
          <cell r="W825">
            <v>166827</v>
          </cell>
          <cell r="X825">
            <v>65</v>
          </cell>
          <cell r="Y825">
            <v>3</v>
          </cell>
          <cell r="Z825" t="str">
            <v>YOY</v>
          </cell>
          <cell r="AA825" t="str">
            <v>-</v>
          </cell>
        </row>
        <row r="826">
          <cell r="A826" t="str">
            <v>D10.0.2</v>
          </cell>
          <cell r="B826" t="str">
            <v>Fish D10.0</v>
          </cell>
          <cell r="C826">
            <v>39750</v>
          </cell>
          <cell r="D826">
            <v>2</v>
          </cell>
          <cell r="E826">
            <v>2</v>
          </cell>
          <cell r="F826" t="str">
            <v>POOL</v>
          </cell>
          <cell r="G826">
            <v>181</v>
          </cell>
          <cell r="H826">
            <v>719134</v>
          </cell>
          <cell r="I826">
            <v>4336053</v>
          </cell>
          <cell r="J826" t="str">
            <v>343/1319,342/1318,341/1317</v>
          </cell>
          <cell r="K826">
            <v>77</v>
          </cell>
          <cell r="L826">
            <v>17</v>
          </cell>
          <cell r="M826">
            <v>1.1</v>
          </cell>
          <cell r="N826">
            <v>2.4</v>
          </cell>
          <cell r="R826">
            <v>1</v>
          </cell>
          <cell r="S826">
            <v>1320</v>
          </cell>
          <cell r="V826" t="str">
            <v>RBT</v>
          </cell>
          <cell r="W826" t="str">
            <v>166FF8</v>
          </cell>
          <cell r="X826">
            <v>110</v>
          </cell>
          <cell r="Y826">
            <v>16</v>
          </cell>
          <cell r="Z826" t="str">
            <v>Adult</v>
          </cell>
          <cell r="AA826">
            <v>1.2021036814425243</v>
          </cell>
        </row>
        <row r="827">
          <cell r="A827" t="str">
            <v>D10.0.2</v>
          </cell>
          <cell r="B827" t="str">
            <v>Fish D10.0</v>
          </cell>
          <cell r="C827">
            <v>39750</v>
          </cell>
          <cell r="D827">
            <v>2</v>
          </cell>
          <cell r="E827">
            <v>2</v>
          </cell>
          <cell r="F827" t="str">
            <v>POOL</v>
          </cell>
          <cell r="G827">
            <v>181</v>
          </cell>
          <cell r="H827">
            <v>719134</v>
          </cell>
          <cell r="I827">
            <v>4336053</v>
          </cell>
          <cell r="J827" t="str">
            <v>343/1319,342/1318,341/1317</v>
          </cell>
          <cell r="K827">
            <v>77</v>
          </cell>
          <cell r="L827">
            <v>17</v>
          </cell>
          <cell r="M827">
            <v>1.1</v>
          </cell>
          <cell r="N827">
            <v>2.4</v>
          </cell>
          <cell r="R827">
            <v>1</v>
          </cell>
          <cell r="S827">
            <v>1320</v>
          </cell>
          <cell r="V827" t="str">
            <v>RBT</v>
          </cell>
          <cell r="W827">
            <v>179929</v>
          </cell>
          <cell r="X827">
            <v>171</v>
          </cell>
          <cell r="Y827">
            <v>62</v>
          </cell>
          <cell r="Z827" t="str">
            <v>Adult</v>
          </cell>
          <cell r="AA827">
            <v>1.2399476742081483</v>
          </cell>
        </row>
        <row r="828">
          <cell r="A828" t="str">
            <v>D10.0.2</v>
          </cell>
          <cell r="B828" t="str">
            <v>Fish D10.0</v>
          </cell>
          <cell r="C828">
            <v>39750</v>
          </cell>
          <cell r="D828">
            <v>2</v>
          </cell>
          <cell r="E828">
            <v>2</v>
          </cell>
          <cell r="F828" t="str">
            <v>POOL</v>
          </cell>
          <cell r="G828">
            <v>181</v>
          </cell>
          <cell r="H828">
            <v>719134</v>
          </cell>
          <cell r="I828">
            <v>4336053</v>
          </cell>
          <cell r="J828" t="str">
            <v>343/1319,342/1318,341/1317</v>
          </cell>
          <cell r="K828">
            <v>77</v>
          </cell>
          <cell r="L828">
            <v>17</v>
          </cell>
          <cell r="M828">
            <v>1.1</v>
          </cell>
          <cell r="N828">
            <v>2.4</v>
          </cell>
          <cell r="R828">
            <v>1</v>
          </cell>
          <cell r="S828">
            <v>1320</v>
          </cell>
          <cell r="V828" t="str">
            <v>BNT</v>
          </cell>
          <cell r="W828">
            <v>165122</v>
          </cell>
          <cell r="X828">
            <v>145</v>
          </cell>
          <cell r="Y828">
            <v>31</v>
          </cell>
          <cell r="Z828" t="str">
            <v>Adult</v>
          </cell>
          <cell r="AA828">
            <v>1.0168518594448317</v>
          </cell>
        </row>
        <row r="829">
          <cell r="A829" t="str">
            <v>D10.0.2</v>
          </cell>
          <cell r="B829" t="str">
            <v>Fish D10.0</v>
          </cell>
          <cell r="C829">
            <v>39750</v>
          </cell>
          <cell r="D829">
            <v>2</v>
          </cell>
          <cell r="E829">
            <v>2</v>
          </cell>
          <cell r="F829" t="str">
            <v>POOL</v>
          </cell>
          <cell r="G829">
            <v>181</v>
          </cell>
          <cell r="H829">
            <v>719134</v>
          </cell>
          <cell r="I829">
            <v>4336053</v>
          </cell>
          <cell r="J829" t="str">
            <v>343/1319,342/1318,341/1317</v>
          </cell>
          <cell r="K829">
            <v>77</v>
          </cell>
          <cell r="L829">
            <v>17</v>
          </cell>
          <cell r="M829">
            <v>1.1</v>
          </cell>
          <cell r="N829">
            <v>2.4</v>
          </cell>
          <cell r="R829">
            <v>1</v>
          </cell>
          <cell r="S829">
            <v>1320</v>
          </cell>
          <cell r="V829" t="str">
            <v>BNT</v>
          </cell>
          <cell r="W829" t="str">
            <v>21D79E</v>
          </cell>
          <cell r="X829">
            <v>163</v>
          </cell>
          <cell r="Y829">
            <v>50</v>
          </cell>
          <cell r="Z829" t="str">
            <v>Adult</v>
          </cell>
          <cell r="AA829">
            <v>1.1545352337599033</v>
          </cell>
        </row>
        <row r="830">
          <cell r="A830" t="str">
            <v>D10.0.2</v>
          </cell>
          <cell r="B830" t="str">
            <v>Fish D10.0</v>
          </cell>
          <cell r="C830">
            <v>39750</v>
          </cell>
          <cell r="D830">
            <v>2</v>
          </cell>
          <cell r="E830">
            <v>2</v>
          </cell>
          <cell r="F830" t="str">
            <v>POOL</v>
          </cell>
          <cell r="G830">
            <v>181</v>
          </cell>
          <cell r="H830">
            <v>719134</v>
          </cell>
          <cell r="I830">
            <v>4336053</v>
          </cell>
          <cell r="J830" t="str">
            <v>343/1319,342/1318,341/1317</v>
          </cell>
          <cell r="K830">
            <v>77</v>
          </cell>
          <cell r="L830">
            <v>17</v>
          </cell>
          <cell r="M830">
            <v>1.1</v>
          </cell>
          <cell r="N830">
            <v>2.4</v>
          </cell>
          <cell r="R830">
            <v>1</v>
          </cell>
          <cell r="S830">
            <v>1320</v>
          </cell>
          <cell r="V830" t="str">
            <v>RBT</v>
          </cell>
          <cell r="W830" t="str">
            <v>21D0E7</v>
          </cell>
          <cell r="X830">
            <v>144</v>
          </cell>
          <cell r="Y830">
            <v>37</v>
          </cell>
          <cell r="Z830" t="str">
            <v>Adult</v>
          </cell>
          <cell r="AA830">
            <v>1.239122513717421</v>
          </cell>
        </row>
        <row r="831">
          <cell r="A831" t="str">
            <v>D10.0.2</v>
          </cell>
          <cell r="B831" t="str">
            <v>Fish D10.0</v>
          </cell>
          <cell r="C831">
            <v>39750</v>
          </cell>
          <cell r="D831">
            <v>2</v>
          </cell>
          <cell r="E831">
            <v>2</v>
          </cell>
          <cell r="F831" t="str">
            <v>POOL</v>
          </cell>
          <cell r="G831">
            <v>181</v>
          </cell>
          <cell r="H831">
            <v>719134</v>
          </cell>
          <cell r="I831">
            <v>4336053</v>
          </cell>
          <cell r="J831" t="str">
            <v>343/1319,342/1318,341/1317</v>
          </cell>
          <cell r="K831">
            <v>77</v>
          </cell>
          <cell r="L831">
            <v>17</v>
          </cell>
          <cell r="M831">
            <v>1.1</v>
          </cell>
          <cell r="N831">
            <v>2.4</v>
          </cell>
          <cell r="R831">
            <v>1</v>
          </cell>
          <cell r="S831">
            <v>1320</v>
          </cell>
          <cell r="V831" t="str">
            <v>RBT</v>
          </cell>
          <cell r="W831">
            <v>213392</v>
          </cell>
          <cell r="X831">
            <v>119</v>
          </cell>
          <cell r="Y831">
            <v>22</v>
          </cell>
          <cell r="Z831" t="str">
            <v>Adult</v>
          </cell>
          <cell r="AA831">
            <v>1.3055147911858762</v>
          </cell>
        </row>
        <row r="832">
          <cell r="A832" t="str">
            <v>D10.0.2</v>
          </cell>
          <cell r="B832" t="str">
            <v>Fish D10.0</v>
          </cell>
          <cell r="C832">
            <v>39750</v>
          </cell>
          <cell r="D832">
            <v>2</v>
          </cell>
          <cell r="E832">
            <v>2</v>
          </cell>
          <cell r="F832" t="str">
            <v>POOL</v>
          </cell>
          <cell r="G832">
            <v>181</v>
          </cell>
          <cell r="H832">
            <v>719134</v>
          </cell>
          <cell r="I832">
            <v>4336053</v>
          </cell>
          <cell r="J832" t="str">
            <v>343/1319,342/1318,341/1317</v>
          </cell>
          <cell r="K832">
            <v>77</v>
          </cell>
          <cell r="L832">
            <v>17</v>
          </cell>
          <cell r="M832">
            <v>1.1</v>
          </cell>
          <cell r="N832">
            <v>2.4</v>
          </cell>
          <cell r="R832">
            <v>1</v>
          </cell>
          <cell r="S832">
            <v>1320</v>
          </cell>
          <cell r="V832" t="str">
            <v>BNT</v>
          </cell>
          <cell r="W832" t="str">
            <v>16879E</v>
          </cell>
          <cell r="X832">
            <v>133</v>
          </cell>
          <cell r="Y832">
            <v>28</v>
          </cell>
          <cell r="Z832" t="str">
            <v>Adult</v>
          </cell>
          <cell r="AA832">
            <v>1.1901538571398818</v>
          </cell>
        </row>
        <row r="833">
          <cell r="A833" t="str">
            <v>D10.0.2</v>
          </cell>
          <cell r="B833" t="str">
            <v>Fish D10.0</v>
          </cell>
          <cell r="C833">
            <v>39750</v>
          </cell>
          <cell r="D833">
            <v>2</v>
          </cell>
          <cell r="E833">
            <v>2</v>
          </cell>
          <cell r="F833" t="str">
            <v>POOL</v>
          </cell>
          <cell r="G833">
            <v>181</v>
          </cell>
          <cell r="H833">
            <v>719134</v>
          </cell>
          <cell r="I833">
            <v>4336053</v>
          </cell>
          <cell r="J833" t="str">
            <v>343/1319,342/1318,341/1317</v>
          </cell>
          <cell r="K833">
            <v>77</v>
          </cell>
          <cell r="L833">
            <v>17</v>
          </cell>
          <cell r="M833">
            <v>1.1</v>
          </cell>
          <cell r="N833">
            <v>2.4</v>
          </cell>
          <cell r="R833">
            <v>1</v>
          </cell>
          <cell r="S833">
            <v>1320</v>
          </cell>
          <cell r="V833" t="str">
            <v>RBT</v>
          </cell>
          <cell r="W833" t="str">
            <v>21E53E</v>
          </cell>
          <cell r="X833">
            <v>125</v>
          </cell>
          <cell r="Y833">
            <v>22</v>
          </cell>
          <cell r="Z833" t="str">
            <v>Adult</v>
          </cell>
          <cell r="AA833">
            <v>1.1264</v>
          </cell>
        </row>
        <row r="834">
          <cell r="A834" t="str">
            <v>D10.0.2</v>
          </cell>
          <cell r="B834" t="str">
            <v>Fish D10.0</v>
          </cell>
          <cell r="C834">
            <v>39750</v>
          </cell>
          <cell r="D834">
            <v>2</v>
          </cell>
          <cell r="E834">
            <v>2</v>
          </cell>
          <cell r="F834" t="str">
            <v>POOL</v>
          </cell>
          <cell r="G834">
            <v>181</v>
          </cell>
          <cell r="H834">
            <v>719134</v>
          </cell>
          <cell r="I834">
            <v>4336053</v>
          </cell>
          <cell r="J834" t="str">
            <v>343/1319,342/1318,341/1317</v>
          </cell>
          <cell r="K834">
            <v>77</v>
          </cell>
          <cell r="L834">
            <v>17</v>
          </cell>
          <cell r="M834">
            <v>1.1</v>
          </cell>
          <cell r="N834">
            <v>2.4</v>
          </cell>
          <cell r="R834">
            <v>1</v>
          </cell>
          <cell r="S834">
            <v>1320</v>
          </cell>
          <cell r="V834" t="str">
            <v>RBT</v>
          </cell>
          <cell r="W834" t="str">
            <v>218CEC</v>
          </cell>
          <cell r="X834">
            <v>65</v>
          </cell>
          <cell r="Y834">
            <v>4</v>
          </cell>
          <cell r="Z834" t="str">
            <v>YOY</v>
          </cell>
          <cell r="AA834" t="str">
            <v>-</v>
          </cell>
        </row>
        <row r="835">
          <cell r="A835" t="str">
            <v>D10.0.2</v>
          </cell>
          <cell r="B835" t="str">
            <v>Fish D10.0</v>
          </cell>
          <cell r="C835">
            <v>39750</v>
          </cell>
          <cell r="D835">
            <v>2</v>
          </cell>
          <cell r="E835">
            <v>2</v>
          </cell>
          <cell r="F835" t="str">
            <v>POOL</v>
          </cell>
          <cell r="G835">
            <v>181</v>
          </cell>
          <cell r="H835">
            <v>719134</v>
          </cell>
          <cell r="I835">
            <v>4336053</v>
          </cell>
          <cell r="J835" t="str">
            <v>343/1319,342/1318,341/1317</v>
          </cell>
          <cell r="K835">
            <v>77</v>
          </cell>
          <cell r="L835">
            <v>17</v>
          </cell>
          <cell r="M835">
            <v>1.1</v>
          </cell>
          <cell r="N835">
            <v>2.4</v>
          </cell>
          <cell r="R835">
            <v>1</v>
          </cell>
          <cell r="S835">
            <v>1320</v>
          </cell>
          <cell r="V835" t="str">
            <v>RBT</v>
          </cell>
          <cell r="W835" t="str">
            <v>1664BF</v>
          </cell>
          <cell r="X835">
            <v>71</v>
          </cell>
          <cell r="Y835">
            <v>4</v>
          </cell>
          <cell r="Z835" t="str">
            <v>YOY</v>
          </cell>
          <cell r="AA835" t="str">
            <v>-</v>
          </cell>
        </row>
        <row r="836">
          <cell r="A836" t="str">
            <v>D10.0.2</v>
          </cell>
          <cell r="B836" t="str">
            <v>Fish D10.0</v>
          </cell>
          <cell r="C836">
            <v>39750</v>
          </cell>
          <cell r="D836">
            <v>2</v>
          </cell>
          <cell r="E836">
            <v>2</v>
          </cell>
          <cell r="F836" t="str">
            <v>POOL</v>
          </cell>
          <cell r="G836">
            <v>181</v>
          </cell>
          <cell r="H836">
            <v>719134</v>
          </cell>
          <cell r="I836">
            <v>4336053</v>
          </cell>
          <cell r="J836" t="str">
            <v>343/1319,342/1318,341/1317</v>
          </cell>
          <cell r="K836">
            <v>77</v>
          </cell>
          <cell r="L836">
            <v>17</v>
          </cell>
          <cell r="M836">
            <v>1.1</v>
          </cell>
          <cell r="N836">
            <v>2.4</v>
          </cell>
          <cell r="R836">
            <v>1</v>
          </cell>
          <cell r="S836">
            <v>1320</v>
          </cell>
          <cell r="V836" t="str">
            <v>RBT</v>
          </cell>
          <cell r="W836" t="str">
            <v>1634E0</v>
          </cell>
          <cell r="X836">
            <v>75</v>
          </cell>
          <cell r="Y836">
            <v>4</v>
          </cell>
          <cell r="Z836" t="str">
            <v>YOY</v>
          </cell>
          <cell r="AA836" t="str">
            <v>-</v>
          </cell>
        </row>
        <row r="837">
          <cell r="A837" t="str">
            <v>D10.0.2</v>
          </cell>
          <cell r="B837" t="str">
            <v>Fish D10.0</v>
          </cell>
          <cell r="C837">
            <v>39750</v>
          </cell>
          <cell r="D837">
            <v>2</v>
          </cell>
          <cell r="E837">
            <v>2</v>
          </cell>
          <cell r="F837" t="str">
            <v>POOL</v>
          </cell>
          <cell r="G837">
            <v>181</v>
          </cell>
          <cell r="H837">
            <v>719134</v>
          </cell>
          <cell r="I837">
            <v>4336053</v>
          </cell>
          <cell r="J837" t="str">
            <v>343/1319,342/1318,341/1317</v>
          </cell>
          <cell r="K837">
            <v>77</v>
          </cell>
          <cell r="L837">
            <v>17</v>
          </cell>
          <cell r="M837">
            <v>1.1</v>
          </cell>
          <cell r="N837">
            <v>2.4</v>
          </cell>
          <cell r="R837">
            <v>1</v>
          </cell>
          <cell r="S837">
            <v>1320</v>
          </cell>
          <cell r="V837" t="str">
            <v>RBT</v>
          </cell>
          <cell r="W837" t="str">
            <v>164D74</v>
          </cell>
          <cell r="X837">
            <v>190</v>
          </cell>
          <cell r="Y837">
            <v>89</v>
          </cell>
          <cell r="Z837" t="str">
            <v>Adult</v>
          </cell>
          <cell r="AA837">
            <v>1.297565242746756</v>
          </cell>
        </row>
        <row r="838">
          <cell r="A838" t="str">
            <v>D10.0.2</v>
          </cell>
          <cell r="B838" t="str">
            <v>Fish D10.0</v>
          </cell>
          <cell r="C838">
            <v>39750</v>
          </cell>
          <cell r="D838">
            <v>2</v>
          </cell>
          <cell r="E838">
            <v>2</v>
          </cell>
          <cell r="F838" t="str">
            <v>POOL</v>
          </cell>
          <cell r="G838">
            <v>181</v>
          </cell>
          <cell r="H838">
            <v>719134</v>
          </cell>
          <cell r="I838">
            <v>4336053</v>
          </cell>
          <cell r="J838" t="str">
            <v>343/1319,342/1318,341/1317</v>
          </cell>
          <cell r="K838">
            <v>77</v>
          </cell>
          <cell r="L838">
            <v>17</v>
          </cell>
          <cell r="M838">
            <v>1.1</v>
          </cell>
          <cell r="N838">
            <v>2.4</v>
          </cell>
          <cell r="R838">
            <v>1</v>
          </cell>
          <cell r="S838">
            <v>1320</v>
          </cell>
          <cell r="V838" t="str">
            <v>RBT</v>
          </cell>
          <cell r="W838" t="str">
            <v>16912D</v>
          </cell>
          <cell r="X838">
            <v>63</v>
          </cell>
          <cell r="Y838">
            <v>3</v>
          </cell>
          <cell r="Z838" t="str">
            <v>YOY</v>
          </cell>
          <cell r="AA838" t="str">
            <v>-</v>
          </cell>
        </row>
        <row r="839">
          <cell r="A839" t="str">
            <v>D10.0.2</v>
          </cell>
          <cell r="B839" t="str">
            <v>Fish D10.0</v>
          </cell>
          <cell r="C839">
            <v>39750</v>
          </cell>
          <cell r="D839">
            <v>2</v>
          </cell>
          <cell r="E839">
            <v>2</v>
          </cell>
          <cell r="F839" t="str">
            <v>POOL</v>
          </cell>
          <cell r="G839">
            <v>181</v>
          </cell>
          <cell r="H839">
            <v>719134</v>
          </cell>
          <cell r="I839">
            <v>4336053</v>
          </cell>
          <cell r="J839" t="str">
            <v>343/1319,342/1318,341/1317</v>
          </cell>
          <cell r="K839">
            <v>77</v>
          </cell>
          <cell r="L839">
            <v>17</v>
          </cell>
          <cell r="M839">
            <v>1.1</v>
          </cell>
          <cell r="N839">
            <v>2.4</v>
          </cell>
          <cell r="R839">
            <v>1</v>
          </cell>
          <cell r="S839">
            <v>1320</v>
          </cell>
          <cell r="V839" t="str">
            <v>RBT</v>
          </cell>
          <cell r="W839" t="str">
            <v>164C89</v>
          </cell>
          <cell r="X839">
            <v>130</v>
          </cell>
          <cell r="Y839">
            <v>27</v>
          </cell>
          <cell r="Z839" t="str">
            <v>Adult</v>
          </cell>
          <cell r="AA839">
            <v>1.2289485662266728</v>
          </cell>
        </row>
        <row r="840">
          <cell r="A840" t="str">
            <v>D10.0.2</v>
          </cell>
          <cell r="B840" t="str">
            <v>Fish D10.0</v>
          </cell>
          <cell r="C840">
            <v>39750</v>
          </cell>
          <cell r="D840">
            <v>2</v>
          </cell>
          <cell r="E840">
            <v>2</v>
          </cell>
          <cell r="F840" t="str">
            <v>POOL</v>
          </cell>
          <cell r="G840">
            <v>181</v>
          </cell>
          <cell r="H840">
            <v>719134</v>
          </cell>
          <cell r="I840">
            <v>4336053</v>
          </cell>
          <cell r="J840" t="str">
            <v>343/1319,342/1318,341/1317</v>
          </cell>
          <cell r="K840">
            <v>77</v>
          </cell>
          <cell r="L840">
            <v>17</v>
          </cell>
          <cell r="M840">
            <v>1.1</v>
          </cell>
          <cell r="N840">
            <v>2.4</v>
          </cell>
          <cell r="R840">
            <v>1</v>
          </cell>
          <cell r="S840">
            <v>1320</v>
          </cell>
          <cell r="V840" t="str">
            <v>RBT</v>
          </cell>
          <cell r="W840" t="str">
            <v>1646CA</v>
          </cell>
          <cell r="X840">
            <v>130</v>
          </cell>
          <cell r="Y840">
            <v>25</v>
          </cell>
          <cell r="Z840" t="str">
            <v>Adult</v>
          </cell>
          <cell r="AA840">
            <v>1.137915339098771</v>
          </cell>
        </row>
        <row r="841">
          <cell r="A841" t="str">
            <v>D10.0.2</v>
          </cell>
          <cell r="B841" t="str">
            <v>Fish D10.0</v>
          </cell>
          <cell r="C841">
            <v>39750</v>
          </cell>
          <cell r="D841">
            <v>2</v>
          </cell>
          <cell r="E841">
            <v>2</v>
          </cell>
          <cell r="F841" t="str">
            <v>POOL</v>
          </cell>
          <cell r="G841">
            <v>181</v>
          </cell>
          <cell r="H841">
            <v>719134</v>
          </cell>
          <cell r="I841">
            <v>4336053</v>
          </cell>
          <cell r="J841" t="str">
            <v>343/1319,342/1318,341/1317</v>
          </cell>
          <cell r="K841">
            <v>77</v>
          </cell>
          <cell r="L841">
            <v>17</v>
          </cell>
          <cell r="M841">
            <v>1.1</v>
          </cell>
          <cell r="N841">
            <v>2.4</v>
          </cell>
          <cell r="R841">
            <v>1</v>
          </cell>
          <cell r="S841">
            <v>1320</v>
          </cell>
          <cell r="V841" t="str">
            <v>RBT</v>
          </cell>
          <cell r="W841" t="str">
            <v>16897D</v>
          </cell>
          <cell r="X841">
            <v>125</v>
          </cell>
          <cell r="Y841">
            <v>21</v>
          </cell>
          <cell r="Z841" t="str">
            <v>Adult</v>
          </cell>
          <cell r="AA841">
            <v>1.0752</v>
          </cell>
        </row>
        <row r="842">
          <cell r="A842" t="str">
            <v>D10.0.2</v>
          </cell>
          <cell r="B842" t="str">
            <v>Fish D10.0</v>
          </cell>
          <cell r="C842">
            <v>39750</v>
          </cell>
          <cell r="D842">
            <v>2</v>
          </cell>
          <cell r="E842">
            <v>2</v>
          </cell>
          <cell r="F842" t="str">
            <v>POOL</v>
          </cell>
          <cell r="G842">
            <v>181</v>
          </cell>
          <cell r="H842">
            <v>719134</v>
          </cell>
          <cell r="I842">
            <v>4336053</v>
          </cell>
          <cell r="J842" t="str">
            <v>343/1319,342/1318,341/1317</v>
          </cell>
          <cell r="K842">
            <v>77</v>
          </cell>
          <cell r="L842">
            <v>17</v>
          </cell>
          <cell r="M842">
            <v>1.1</v>
          </cell>
          <cell r="N842">
            <v>2.4</v>
          </cell>
          <cell r="R842">
            <v>1</v>
          </cell>
          <cell r="S842">
            <v>1320</v>
          </cell>
          <cell r="V842" t="str">
            <v>RBT</v>
          </cell>
          <cell r="W842" t="str">
            <v>167E46</v>
          </cell>
          <cell r="X842">
            <v>125</v>
          </cell>
          <cell r="Y842">
            <v>22</v>
          </cell>
          <cell r="Z842" t="str">
            <v>Adult</v>
          </cell>
          <cell r="AA842">
            <v>1.1264</v>
          </cell>
        </row>
        <row r="843">
          <cell r="A843" t="str">
            <v>D10.0.2</v>
          </cell>
          <cell r="B843" t="str">
            <v>Fish D10.0</v>
          </cell>
          <cell r="C843">
            <v>39750</v>
          </cell>
          <cell r="D843">
            <v>2</v>
          </cell>
          <cell r="E843">
            <v>2</v>
          </cell>
          <cell r="F843" t="str">
            <v>POOL</v>
          </cell>
          <cell r="G843">
            <v>181</v>
          </cell>
          <cell r="H843">
            <v>719134</v>
          </cell>
          <cell r="I843">
            <v>4336053</v>
          </cell>
          <cell r="J843" t="str">
            <v>343/1319,342/1318,341/1317</v>
          </cell>
          <cell r="K843">
            <v>77</v>
          </cell>
          <cell r="L843">
            <v>17</v>
          </cell>
          <cell r="M843">
            <v>1.1</v>
          </cell>
          <cell r="N843">
            <v>2.4</v>
          </cell>
          <cell r="R843">
            <v>1</v>
          </cell>
          <cell r="S843">
            <v>1320</v>
          </cell>
          <cell r="V843" t="str">
            <v>RBT</v>
          </cell>
          <cell r="W843" t="str">
            <v>16321A</v>
          </cell>
          <cell r="X843">
            <v>67</v>
          </cell>
          <cell r="Y843">
            <v>4</v>
          </cell>
          <cell r="Z843" t="str">
            <v>YOY</v>
          </cell>
          <cell r="AA843" t="str">
            <v>-</v>
          </cell>
        </row>
        <row r="844">
          <cell r="A844" t="str">
            <v>D10.0.2</v>
          </cell>
          <cell r="B844" t="str">
            <v>Fish D10.0</v>
          </cell>
          <cell r="C844">
            <v>39750</v>
          </cell>
          <cell r="D844">
            <v>2</v>
          </cell>
          <cell r="E844">
            <v>2</v>
          </cell>
          <cell r="F844" t="str">
            <v>POOL</v>
          </cell>
          <cell r="G844">
            <v>181</v>
          </cell>
          <cell r="H844">
            <v>719134</v>
          </cell>
          <cell r="I844">
            <v>4336053</v>
          </cell>
          <cell r="J844" t="str">
            <v>343/1319,342/1318,341/1317</v>
          </cell>
          <cell r="K844">
            <v>77</v>
          </cell>
          <cell r="L844">
            <v>17</v>
          </cell>
          <cell r="M844">
            <v>1.1</v>
          </cell>
          <cell r="N844">
            <v>2.4</v>
          </cell>
          <cell r="R844">
            <v>1</v>
          </cell>
          <cell r="S844">
            <v>1320</v>
          </cell>
          <cell r="V844" t="str">
            <v>RBT</v>
          </cell>
          <cell r="X844">
            <v>60</v>
          </cell>
          <cell r="Y844">
            <v>3</v>
          </cell>
          <cell r="Z844" t="str">
            <v>YOY</v>
          </cell>
          <cell r="AA844" t="str">
            <v>-</v>
          </cell>
        </row>
        <row r="845">
          <cell r="A845" t="str">
            <v>D10.0.2</v>
          </cell>
          <cell r="B845" t="str">
            <v>Fish D10.0</v>
          </cell>
          <cell r="C845">
            <v>39750</v>
          </cell>
          <cell r="D845">
            <v>2</v>
          </cell>
          <cell r="E845">
            <v>2</v>
          </cell>
          <cell r="F845" t="str">
            <v>POOL</v>
          </cell>
          <cell r="G845">
            <v>181</v>
          </cell>
          <cell r="H845">
            <v>719134</v>
          </cell>
          <cell r="I845">
            <v>4336053</v>
          </cell>
          <cell r="J845" t="str">
            <v>343/1319,342/1318,341/1317</v>
          </cell>
          <cell r="K845">
            <v>77</v>
          </cell>
          <cell r="L845">
            <v>17</v>
          </cell>
          <cell r="M845">
            <v>1.1</v>
          </cell>
          <cell r="N845">
            <v>2.4</v>
          </cell>
          <cell r="R845">
            <v>1</v>
          </cell>
          <cell r="S845">
            <v>1320</v>
          </cell>
          <cell r="V845" t="str">
            <v>RBT</v>
          </cell>
          <cell r="X845">
            <v>60</v>
          </cell>
          <cell r="Y845">
            <v>2</v>
          </cell>
          <cell r="Z845" t="str">
            <v>YOY</v>
          </cell>
          <cell r="AA845" t="str">
            <v>-</v>
          </cell>
        </row>
        <row r="846">
          <cell r="A846" t="str">
            <v>D10.0.2</v>
          </cell>
          <cell r="B846" t="str">
            <v>Fish D10.0</v>
          </cell>
          <cell r="C846">
            <v>39750</v>
          </cell>
          <cell r="D846">
            <v>2</v>
          </cell>
          <cell r="E846">
            <v>2</v>
          </cell>
          <cell r="F846" t="str">
            <v>POOL</v>
          </cell>
          <cell r="G846">
            <v>181</v>
          </cell>
          <cell r="H846">
            <v>719134</v>
          </cell>
          <cell r="I846">
            <v>4336053</v>
          </cell>
          <cell r="J846" t="str">
            <v>343/1319,342/1318,341/1317</v>
          </cell>
          <cell r="K846">
            <v>77</v>
          </cell>
          <cell r="L846">
            <v>17</v>
          </cell>
          <cell r="M846">
            <v>1.1</v>
          </cell>
          <cell r="N846">
            <v>2.4</v>
          </cell>
          <cell r="R846">
            <v>1</v>
          </cell>
          <cell r="S846">
            <v>1320</v>
          </cell>
          <cell r="V846" t="str">
            <v>RBT</v>
          </cell>
          <cell r="W846" t="str">
            <v>1657A5</v>
          </cell>
          <cell r="X846">
            <v>75</v>
          </cell>
          <cell r="Y846">
            <v>4</v>
          </cell>
          <cell r="Z846" t="str">
            <v>YOY</v>
          </cell>
          <cell r="AA846" t="str">
            <v>-</v>
          </cell>
        </row>
        <row r="847">
          <cell r="A847" t="str">
            <v>D10.0.2</v>
          </cell>
          <cell r="B847" t="str">
            <v>Fish D10.0</v>
          </cell>
          <cell r="C847">
            <v>39750</v>
          </cell>
          <cell r="D847">
            <v>2</v>
          </cell>
          <cell r="E847">
            <v>2</v>
          </cell>
          <cell r="F847" t="str">
            <v>POOL</v>
          </cell>
          <cell r="G847">
            <v>181</v>
          </cell>
          <cell r="H847">
            <v>719134</v>
          </cell>
          <cell r="I847">
            <v>4336053</v>
          </cell>
          <cell r="J847" t="str">
            <v>343/1319,342/1318,341/1317</v>
          </cell>
          <cell r="K847">
            <v>77</v>
          </cell>
          <cell r="L847">
            <v>17</v>
          </cell>
          <cell r="M847">
            <v>1.1</v>
          </cell>
          <cell r="N847">
            <v>2.4</v>
          </cell>
          <cell r="R847">
            <v>1</v>
          </cell>
          <cell r="S847">
            <v>1320</v>
          </cell>
          <cell r="V847" t="str">
            <v>RBT</v>
          </cell>
          <cell r="X847">
            <v>55</v>
          </cell>
          <cell r="Y847">
            <v>2</v>
          </cell>
          <cell r="Z847" t="str">
            <v>YOY</v>
          </cell>
          <cell r="AA847" t="str">
            <v>-</v>
          </cell>
        </row>
        <row r="848">
          <cell r="A848" t="str">
            <v>D10.0.2</v>
          </cell>
          <cell r="B848" t="str">
            <v>Fish D10.0</v>
          </cell>
          <cell r="C848">
            <v>39750</v>
          </cell>
          <cell r="D848">
            <v>2</v>
          </cell>
          <cell r="E848">
            <v>2</v>
          </cell>
          <cell r="F848" t="str">
            <v>POOL</v>
          </cell>
          <cell r="G848">
            <v>181</v>
          </cell>
          <cell r="H848">
            <v>719134</v>
          </cell>
          <cell r="I848">
            <v>4336053</v>
          </cell>
          <cell r="J848" t="str">
            <v>343/1319,342/1318,341/1317</v>
          </cell>
          <cell r="K848">
            <v>77</v>
          </cell>
          <cell r="L848">
            <v>17</v>
          </cell>
          <cell r="M848">
            <v>1.1</v>
          </cell>
          <cell r="N848">
            <v>2.4</v>
          </cell>
          <cell r="R848">
            <v>1</v>
          </cell>
          <cell r="S848">
            <v>1320</v>
          </cell>
          <cell r="V848" t="str">
            <v>RBT</v>
          </cell>
          <cell r="W848" t="str">
            <v>1653BE</v>
          </cell>
          <cell r="X848">
            <v>110</v>
          </cell>
          <cell r="Y848">
            <v>15</v>
          </cell>
          <cell r="Z848" t="str">
            <v>Adult</v>
          </cell>
          <cell r="AA848">
            <v>1.1269722013523666</v>
          </cell>
        </row>
        <row r="849">
          <cell r="A849" t="str">
            <v>D10.0.2</v>
          </cell>
          <cell r="B849" t="str">
            <v>Fish D10.0</v>
          </cell>
          <cell r="C849">
            <v>39750</v>
          </cell>
          <cell r="D849">
            <v>2</v>
          </cell>
          <cell r="E849">
            <v>2</v>
          </cell>
          <cell r="F849" t="str">
            <v>POOL</v>
          </cell>
          <cell r="G849">
            <v>181</v>
          </cell>
          <cell r="H849">
            <v>719134</v>
          </cell>
          <cell r="I849">
            <v>4336053</v>
          </cell>
          <cell r="J849" t="str">
            <v>343/1319,342/1318,341/1317</v>
          </cell>
          <cell r="K849">
            <v>77</v>
          </cell>
          <cell r="L849">
            <v>17</v>
          </cell>
          <cell r="M849">
            <v>1.1</v>
          </cell>
          <cell r="N849">
            <v>2.4</v>
          </cell>
          <cell r="R849">
            <v>1</v>
          </cell>
          <cell r="S849">
            <v>1320</v>
          </cell>
          <cell r="V849" t="str">
            <v>RBT</v>
          </cell>
          <cell r="W849" t="str">
            <v>168EB7</v>
          </cell>
          <cell r="X849">
            <v>115</v>
          </cell>
          <cell r="Y849">
            <v>17</v>
          </cell>
          <cell r="Z849" t="str">
            <v>Adult</v>
          </cell>
          <cell r="AA849">
            <v>1.1177775951343798</v>
          </cell>
        </row>
        <row r="850">
          <cell r="A850" t="str">
            <v>D10.0.2</v>
          </cell>
          <cell r="B850" t="str">
            <v>Fish D10.0</v>
          </cell>
          <cell r="C850">
            <v>39750</v>
          </cell>
          <cell r="D850">
            <v>2</v>
          </cell>
          <cell r="E850">
            <v>2</v>
          </cell>
          <cell r="F850" t="str">
            <v>POOL</v>
          </cell>
          <cell r="G850">
            <v>181</v>
          </cell>
          <cell r="H850">
            <v>719134</v>
          </cell>
          <cell r="I850">
            <v>4336053</v>
          </cell>
          <cell r="J850" t="str">
            <v>343/1319,342/1318,341/1317</v>
          </cell>
          <cell r="K850">
            <v>77</v>
          </cell>
          <cell r="L850">
            <v>17</v>
          </cell>
          <cell r="M850">
            <v>1.1</v>
          </cell>
          <cell r="N850">
            <v>2.4</v>
          </cell>
          <cell r="R850">
            <v>1</v>
          </cell>
          <cell r="S850">
            <v>1320</v>
          </cell>
          <cell r="V850" t="str">
            <v>RBT</v>
          </cell>
          <cell r="W850" t="str">
            <v>1665BE</v>
          </cell>
          <cell r="X850">
            <v>120</v>
          </cell>
          <cell r="Y850">
            <v>20</v>
          </cell>
          <cell r="Z850" t="str">
            <v>Adult</v>
          </cell>
          <cell r="AA850">
            <v>1.1574074074074074</v>
          </cell>
        </row>
        <row r="851">
          <cell r="A851" t="str">
            <v>D10.0.2</v>
          </cell>
          <cell r="B851" t="str">
            <v>Fish D10.0</v>
          </cell>
          <cell r="C851">
            <v>39750</v>
          </cell>
          <cell r="D851">
            <v>2</v>
          </cell>
          <cell r="E851">
            <v>2</v>
          </cell>
          <cell r="F851" t="str">
            <v>POOL</v>
          </cell>
          <cell r="G851">
            <v>181</v>
          </cell>
          <cell r="H851">
            <v>719134</v>
          </cell>
          <cell r="I851">
            <v>4336053</v>
          </cell>
          <cell r="J851" t="str">
            <v>343/1319,342/1318,341/1317</v>
          </cell>
          <cell r="K851">
            <v>77</v>
          </cell>
          <cell r="L851">
            <v>17</v>
          </cell>
          <cell r="M851">
            <v>1.1</v>
          </cell>
          <cell r="N851">
            <v>2.4</v>
          </cell>
          <cell r="R851">
            <v>1</v>
          </cell>
          <cell r="S851">
            <v>1320</v>
          </cell>
          <cell r="V851" t="str">
            <v>RBT</v>
          </cell>
          <cell r="W851" t="str">
            <v>162EB3</v>
          </cell>
          <cell r="X851">
            <v>135</v>
          </cell>
          <cell r="Y851">
            <v>28</v>
          </cell>
          <cell r="Z851" t="str">
            <v>Adult</v>
          </cell>
          <cell r="AA851">
            <v>1.1380379007265153</v>
          </cell>
        </row>
        <row r="852">
          <cell r="A852" t="str">
            <v>D10.0.2</v>
          </cell>
          <cell r="B852" t="str">
            <v>Fish D10.0</v>
          </cell>
          <cell r="C852">
            <v>39750</v>
          </cell>
          <cell r="D852">
            <v>2</v>
          </cell>
          <cell r="E852">
            <v>2</v>
          </cell>
          <cell r="F852" t="str">
            <v>POOL</v>
          </cell>
          <cell r="G852">
            <v>181</v>
          </cell>
          <cell r="H852">
            <v>719134</v>
          </cell>
          <cell r="I852">
            <v>4336053</v>
          </cell>
          <cell r="J852" t="str">
            <v>343/1319,342/1318,341/1317</v>
          </cell>
          <cell r="K852">
            <v>77</v>
          </cell>
          <cell r="L852">
            <v>17</v>
          </cell>
          <cell r="M852">
            <v>1.1</v>
          </cell>
          <cell r="N852">
            <v>2.4</v>
          </cell>
          <cell r="R852">
            <v>1</v>
          </cell>
          <cell r="S852">
            <v>1320</v>
          </cell>
          <cell r="V852" t="str">
            <v>RBT</v>
          </cell>
          <cell r="W852" t="str">
            <v>1661C1</v>
          </cell>
          <cell r="X852">
            <v>75</v>
          </cell>
          <cell r="Y852">
            <v>5</v>
          </cell>
          <cell r="Z852" t="str">
            <v>YOY</v>
          </cell>
          <cell r="AA852" t="str">
            <v>-</v>
          </cell>
        </row>
        <row r="853">
          <cell r="A853" t="str">
            <v>D10.0.2</v>
          </cell>
          <cell r="B853" t="str">
            <v>Fish D10.0</v>
          </cell>
          <cell r="C853">
            <v>39750</v>
          </cell>
          <cell r="D853">
            <v>2</v>
          </cell>
          <cell r="E853">
            <v>2</v>
          </cell>
          <cell r="F853" t="str">
            <v>POOL</v>
          </cell>
          <cell r="G853">
            <v>181</v>
          </cell>
          <cell r="H853">
            <v>719134</v>
          </cell>
          <cell r="I853">
            <v>4336053</v>
          </cell>
          <cell r="J853" t="str">
            <v>343/1319,342/1318,341/1317</v>
          </cell>
          <cell r="K853">
            <v>77</v>
          </cell>
          <cell r="L853">
            <v>17</v>
          </cell>
          <cell r="M853">
            <v>1.1</v>
          </cell>
          <cell r="N853">
            <v>2.4</v>
          </cell>
          <cell r="R853">
            <v>1</v>
          </cell>
          <cell r="S853">
            <v>1320</v>
          </cell>
          <cell r="V853" t="str">
            <v>RBT</v>
          </cell>
          <cell r="W853" t="str">
            <v>1651C6</v>
          </cell>
          <cell r="X853">
            <v>160</v>
          </cell>
          <cell r="Y853">
            <v>47</v>
          </cell>
          <cell r="Z853" t="str">
            <v>Adult</v>
          </cell>
          <cell r="AA853">
            <v>1.1474609375</v>
          </cell>
        </row>
        <row r="854">
          <cell r="A854" t="str">
            <v>D10.0.2</v>
          </cell>
          <cell r="B854" t="str">
            <v>Fish D10.0</v>
          </cell>
          <cell r="C854">
            <v>39750</v>
          </cell>
          <cell r="D854">
            <v>2</v>
          </cell>
          <cell r="E854">
            <v>2</v>
          </cell>
          <cell r="F854" t="str">
            <v>POOL</v>
          </cell>
          <cell r="G854">
            <v>181</v>
          </cell>
          <cell r="H854">
            <v>719134</v>
          </cell>
          <cell r="I854">
            <v>4336053</v>
          </cell>
          <cell r="J854" t="str">
            <v>343/1319,342/1318,341/1317</v>
          </cell>
          <cell r="K854">
            <v>77</v>
          </cell>
          <cell r="L854">
            <v>17</v>
          </cell>
          <cell r="M854">
            <v>1.1</v>
          </cell>
          <cell r="N854">
            <v>2.4</v>
          </cell>
          <cell r="R854">
            <v>1</v>
          </cell>
          <cell r="S854">
            <v>1320</v>
          </cell>
          <cell r="V854" t="str">
            <v>RBT</v>
          </cell>
          <cell r="W854" t="str">
            <v>212993</v>
          </cell>
          <cell r="X854">
            <v>70</v>
          </cell>
          <cell r="Y854">
            <v>5</v>
          </cell>
          <cell r="Z854" t="str">
            <v>YOY</v>
          </cell>
          <cell r="AA854" t="str">
            <v>-</v>
          </cell>
        </row>
        <row r="855">
          <cell r="A855" t="str">
            <v>D10.0.2</v>
          </cell>
          <cell r="B855" t="str">
            <v>Fish D10.0</v>
          </cell>
          <cell r="C855">
            <v>39750</v>
          </cell>
          <cell r="D855">
            <v>2</v>
          </cell>
          <cell r="E855">
            <v>2</v>
          </cell>
          <cell r="F855" t="str">
            <v>POOL</v>
          </cell>
          <cell r="G855">
            <v>181</v>
          </cell>
          <cell r="H855">
            <v>719134</v>
          </cell>
          <cell r="I855">
            <v>4336053</v>
          </cell>
          <cell r="J855" t="str">
            <v>343/1319,342/1318,341/1317</v>
          </cell>
          <cell r="K855">
            <v>77</v>
          </cell>
          <cell r="L855">
            <v>17</v>
          </cell>
          <cell r="M855">
            <v>1.1</v>
          </cell>
          <cell r="N855">
            <v>2.4</v>
          </cell>
          <cell r="R855">
            <v>1</v>
          </cell>
          <cell r="S855">
            <v>1320</v>
          </cell>
          <cell r="V855" t="str">
            <v>RBT</v>
          </cell>
          <cell r="W855" t="str">
            <v>163057</v>
          </cell>
          <cell r="X855">
            <v>67</v>
          </cell>
          <cell r="Y855">
            <v>3</v>
          </cell>
          <cell r="Z855" t="str">
            <v>YOY</v>
          </cell>
          <cell r="AA855" t="str">
            <v>-</v>
          </cell>
        </row>
        <row r="856">
          <cell r="A856" t="str">
            <v>D10.0.2</v>
          </cell>
          <cell r="B856" t="str">
            <v>Fish D10.0</v>
          </cell>
          <cell r="C856">
            <v>39750</v>
          </cell>
          <cell r="D856">
            <v>2</v>
          </cell>
          <cell r="E856">
            <v>2</v>
          </cell>
          <cell r="F856" t="str">
            <v>POOL</v>
          </cell>
          <cell r="G856">
            <v>181</v>
          </cell>
          <cell r="H856">
            <v>719134</v>
          </cell>
          <cell r="I856">
            <v>4336053</v>
          </cell>
          <cell r="J856" t="str">
            <v>343/1319,342/1318,341/1317</v>
          </cell>
          <cell r="K856">
            <v>77</v>
          </cell>
          <cell r="L856">
            <v>17</v>
          </cell>
          <cell r="M856">
            <v>1.1</v>
          </cell>
          <cell r="N856">
            <v>2.4</v>
          </cell>
          <cell r="R856">
            <v>1</v>
          </cell>
          <cell r="S856">
            <v>1320</v>
          </cell>
          <cell r="V856" t="str">
            <v>RBT</v>
          </cell>
          <cell r="W856" t="str">
            <v>164E97</v>
          </cell>
          <cell r="X856">
            <v>67</v>
          </cell>
          <cell r="Y856">
            <v>6</v>
          </cell>
          <cell r="Z856" t="str">
            <v>YOY</v>
          </cell>
          <cell r="AA856" t="str">
            <v>-</v>
          </cell>
        </row>
        <row r="857">
          <cell r="A857" t="str">
            <v>D10.0.2</v>
          </cell>
          <cell r="B857" t="str">
            <v>Fish D10.0</v>
          </cell>
          <cell r="C857">
            <v>39750</v>
          </cell>
          <cell r="D857">
            <v>2</v>
          </cell>
          <cell r="E857">
            <v>2</v>
          </cell>
          <cell r="F857" t="str">
            <v>POOL</v>
          </cell>
          <cell r="G857">
            <v>181</v>
          </cell>
          <cell r="H857">
            <v>719134</v>
          </cell>
          <cell r="I857">
            <v>4336053</v>
          </cell>
          <cell r="J857" t="str">
            <v>343/1319,342/1318,341/1317</v>
          </cell>
          <cell r="K857">
            <v>77</v>
          </cell>
          <cell r="L857">
            <v>17</v>
          </cell>
          <cell r="M857">
            <v>1.1</v>
          </cell>
          <cell r="N857">
            <v>2.4</v>
          </cell>
          <cell r="R857">
            <v>1</v>
          </cell>
          <cell r="S857">
            <v>1320</v>
          </cell>
          <cell r="V857" t="str">
            <v>BNT</v>
          </cell>
          <cell r="W857" t="str">
            <v>16551D</v>
          </cell>
          <cell r="X857">
            <v>170</v>
          </cell>
          <cell r="Y857">
            <v>55</v>
          </cell>
          <cell r="Z857" t="str">
            <v>Adult</v>
          </cell>
          <cell r="AA857">
            <v>1.1194789334418889</v>
          </cell>
        </row>
        <row r="858">
          <cell r="A858" t="str">
            <v>D10.0.2</v>
          </cell>
          <cell r="B858" t="str">
            <v>Fish D10.0</v>
          </cell>
          <cell r="C858">
            <v>39750</v>
          </cell>
          <cell r="D858">
            <v>2</v>
          </cell>
          <cell r="E858">
            <v>2</v>
          </cell>
          <cell r="F858" t="str">
            <v>POOL</v>
          </cell>
          <cell r="G858">
            <v>181</v>
          </cell>
          <cell r="H858">
            <v>719134</v>
          </cell>
          <cell r="I858">
            <v>4336053</v>
          </cell>
          <cell r="J858" t="str">
            <v>343/1319,342/1318,341/1317</v>
          </cell>
          <cell r="K858">
            <v>77</v>
          </cell>
          <cell r="L858">
            <v>17</v>
          </cell>
          <cell r="M858">
            <v>1.1</v>
          </cell>
          <cell r="N858">
            <v>2.4</v>
          </cell>
          <cell r="R858">
            <v>1</v>
          </cell>
          <cell r="S858">
            <v>1320</v>
          </cell>
          <cell r="V858" t="str">
            <v>RBT</v>
          </cell>
          <cell r="W858" t="str">
            <v>169171</v>
          </cell>
          <cell r="X858">
            <v>67</v>
          </cell>
          <cell r="Y858">
            <v>3</v>
          </cell>
          <cell r="Z858" t="str">
            <v>YOY</v>
          </cell>
          <cell r="AA858" t="str">
            <v>-</v>
          </cell>
        </row>
        <row r="859">
          <cell r="A859" t="str">
            <v>D10.0.2</v>
          </cell>
          <cell r="B859" t="str">
            <v>Fish D10.0</v>
          </cell>
          <cell r="C859">
            <v>39750</v>
          </cell>
          <cell r="D859">
            <v>2</v>
          </cell>
          <cell r="E859">
            <v>2</v>
          </cell>
          <cell r="F859" t="str">
            <v>POOL</v>
          </cell>
          <cell r="G859">
            <v>181</v>
          </cell>
          <cell r="H859">
            <v>719134</v>
          </cell>
          <cell r="I859">
            <v>4336053</v>
          </cell>
          <cell r="J859" t="str">
            <v>343/1319,342/1318,341/1317</v>
          </cell>
          <cell r="K859">
            <v>77</v>
          </cell>
          <cell r="L859">
            <v>17</v>
          </cell>
          <cell r="M859">
            <v>1.1</v>
          </cell>
          <cell r="N859">
            <v>2.4</v>
          </cell>
          <cell r="R859">
            <v>1</v>
          </cell>
          <cell r="S859">
            <v>1320</v>
          </cell>
          <cell r="V859" t="str">
            <v>RBT</v>
          </cell>
          <cell r="W859" t="str">
            <v>212F4B</v>
          </cell>
          <cell r="X859">
            <v>67</v>
          </cell>
          <cell r="Y859">
            <v>3</v>
          </cell>
          <cell r="Z859" t="str">
            <v>YOY</v>
          </cell>
          <cell r="AA859" t="str">
            <v>-</v>
          </cell>
        </row>
        <row r="860">
          <cell r="A860" t="str">
            <v>D10.0.2</v>
          </cell>
          <cell r="B860" t="str">
            <v>Fish D10.0</v>
          </cell>
          <cell r="C860">
            <v>39750</v>
          </cell>
          <cell r="D860">
            <v>2</v>
          </cell>
          <cell r="E860">
            <v>2</v>
          </cell>
          <cell r="F860" t="str">
            <v>POOL</v>
          </cell>
          <cell r="G860">
            <v>181</v>
          </cell>
          <cell r="H860">
            <v>719134</v>
          </cell>
          <cell r="I860">
            <v>4336053</v>
          </cell>
          <cell r="J860" t="str">
            <v>343/1319,342/1318,341/1317</v>
          </cell>
          <cell r="K860">
            <v>77</v>
          </cell>
          <cell r="L860">
            <v>17</v>
          </cell>
          <cell r="M860">
            <v>1.1</v>
          </cell>
          <cell r="N860">
            <v>2.4</v>
          </cell>
          <cell r="R860">
            <v>1</v>
          </cell>
          <cell r="S860">
            <v>1320</v>
          </cell>
          <cell r="V860" t="str">
            <v>BNT</v>
          </cell>
          <cell r="W860" t="str">
            <v>165418</v>
          </cell>
          <cell r="X860">
            <v>140</v>
          </cell>
          <cell r="Y860">
            <v>27</v>
          </cell>
          <cell r="Z860" t="str">
            <v>Adult</v>
          </cell>
          <cell r="AA860">
            <v>0.9839650145772595</v>
          </cell>
        </row>
        <row r="861">
          <cell r="A861" t="str">
            <v>D10.0.2</v>
          </cell>
          <cell r="B861" t="str">
            <v>Fish D10.0</v>
          </cell>
          <cell r="C861">
            <v>39750</v>
          </cell>
          <cell r="D861">
            <v>2</v>
          </cell>
          <cell r="E861">
            <v>2</v>
          </cell>
          <cell r="F861" t="str">
            <v>POOL</v>
          </cell>
          <cell r="G861">
            <v>181</v>
          </cell>
          <cell r="H861">
            <v>719134</v>
          </cell>
          <cell r="I861">
            <v>4336053</v>
          </cell>
          <cell r="J861" t="str">
            <v>343/1319,342/1318,341/1317</v>
          </cell>
          <cell r="K861">
            <v>77</v>
          </cell>
          <cell r="L861">
            <v>17</v>
          </cell>
          <cell r="M861">
            <v>1.1</v>
          </cell>
          <cell r="N861">
            <v>2.4</v>
          </cell>
          <cell r="R861">
            <v>1</v>
          </cell>
          <cell r="S861">
            <v>1320</v>
          </cell>
          <cell r="V861" t="str">
            <v>RBT</v>
          </cell>
          <cell r="W861" t="str">
            <v>179795</v>
          </cell>
          <cell r="X861">
            <v>125</v>
          </cell>
          <cell r="Y861">
            <v>23</v>
          </cell>
          <cell r="Z861" t="str">
            <v>Adult</v>
          </cell>
          <cell r="AA861">
            <v>1.1776</v>
          </cell>
        </row>
        <row r="862">
          <cell r="A862" t="str">
            <v>D10.0.2</v>
          </cell>
          <cell r="B862" t="str">
            <v>Fish D10.0</v>
          </cell>
          <cell r="C862">
            <v>39750</v>
          </cell>
          <cell r="D862">
            <v>2</v>
          </cell>
          <cell r="E862">
            <v>2</v>
          </cell>
          <cell r="F862" t="str">
            <v>POOL</v>
          </cell>
          <cell r="G862">
            <v>181</v>
          </cell>
          <cell r="H862">
            <v>719134</v>
          </cell>
          <cell r="I862">
            <v>4336053</v>
          </cell>
          <cell r="J862" t="str">
            <v>343/1319,342/1318,341/1317</v>
          </cell>
          <cell r="K862">
            <v>77</v>
          </cell>
          <cell r="L862">
            <v>17</v>
          </cell>
          <cell r="M862">
            <v>1.1</v>
          </cell>
          <cell r="N862">
            <v>2.4</v>
          </cell>
          <cell r="R862">
            <v>1</v>
          </cell>
          <cell r="S862">
            <v>1320</v>
          </cell>
          <cell r="V862" t="str">
            <v>BNT</v>
          </cell>
          <cell r="W862" t="str">
            <v>1630T6</v>
          </cell>
          <cell r="X862">
            <v>150</v>
          </cell>
          <cell r="Y862">
            <v>35</v>
          </cell>
          <cell r="Z862" t="str">
            <v>Adult</v>
          </cell>
          <cell r="AA862">
            <v>1.037037037037037</v>
          </cell>
        </row>
        <row r="863">
          <cell r="A863" t="str">
            <v>D10.0.2</v>
          </cell>
          <cell r="B863" t="str">
            <v>Fish D10.0</v>
          </cell>
          <cell r="C863">
            <v>39750</v>
          </cell>
          <cell r="D863">
            <v>2</v>
          </cell>
          <cell r="E863">
            <v>2</v>
          </cell>
          <cell r="F863" t="str">
            <v>POOL</v>
          </cell>
          <cell r="G863">
            <v>181</v>
          </cell>
          <cell r="H863">
            <v>719134</v>
          </cell>
          <cell r="I863">
            <v>4336053</v>
          </cell>
          <cell r="J863" t="str">
            <v>343/1319,342/1318,341/1317</v>
          </cell>
          <cell r="K863">
            <v>77</v>
          </cell>
          <cell r="L863">
            <v>17</v>
          </cell>
          <cell r="M863">
            <v>1.1</v>
          </cell>
          <cell r="N863">
            <v>2.4</v>
          </cell>
          <cell r="R863">
            <v>1</v>
          </cell>
          <cell r="S863">
            <v>1320</v>
          </cell>
          <cell r="V863" t="str">
            <v>BNT</v>
          </cell>
          <cell r="W863" t="str">
            <v>167050</v>
          </cell>
          <cell r="X863">
            <v>151</v>
          </cell>
          <cell r="Y863">
            <v>36</v>
          </cell>
          <cell r="Z863" t="str">
            <v>Adult</v>
          </cell>
          <cell r="AA863">
            <v>1.0456146485965092</v>
          </cell>
        </row>
        <row r="864">
          <cell r="A864" t="str">
            <v>D10.0.2</v>
          </cell>
          <cell r="B864" t="str">
            <v>Fish D10.0</v>
          </cell>
          <cell r="C864">
            <v>39750</v>
          </cell>
          <cell r="D864">
            <v>2</v>
          </cell>
          <cell r="E864">
            <v>2</v>
          </cell>
          <cell r="F864" t="str">
            <v>POOL</v>
          </cell>
          <cell r="G864">
            <v>181</v>
          </cell>
          <cell r="H864">
            <v>719134</v>
          </cell>
          <cell r="I864">
            <v>4336053</v>
          </cell>
          <cell r="J864" t="str">
            <v>343/1319,342/1318,341/1317</v>
          </cell>
          <cell r="K864">
            <v>77</v>
          </cell>
          <cell r="L864">
            <v>17</v>
          </cell>
          <cell r="M864">
            <v>1.1</v>
          </cell>
          <cell r="N864">
            <v>2.4</v>
          </cell>
          <cell r="R864">
            <v>1</v>
          </cell>
          <cell r="S864">
            <v>1320</v>
          </cell>
          <cell r="V864" t="str">
            <v>RBT</v>
          </cell>
          <cell r="W864" t="str">
            <v>21FC15</v>
          </cell>
          <cell r="X864">
            <v>120</v>
          </cell>
          <cell r="Y864">
            <v>17</v>
          </cell>
          <cell r="Z864" t="str">
            <v>Adult</v>
          </cell>
          <cell r="AA864">
            <v>0.9837962962962963</v>
          </cell>
        </row>
        <row r="865">
          <cell r="A865" t="str">
            <v>D10.0.2</v>
          </cell>
          <cell r="B865" t="str">
            <v>Fish D10.0</v>
          </cell>
          <cell r="C865">
            <v>39750</v>
          </cell>
          <cell r="D865">
            <v>2</v>
          </cell>
          <cell r="E865">
            <v>2</v>
          </cell>
          <cell r="F865" t="str">
            <v>POOL</v>
          </cell>
          <cell r="G865">
            <v>181</v>
          </cell>
          <cell r="H865">
            <v>719134</v>
          </cell>
          <cell r="I865">
            <v>4336053</v>
          </cell>
          <cell r="J865" t="str">
            <v>343/1319,342/1318,341/1317</v>
          </cell>
          <cell r="K865">
            <v>77</v>
          </cell>
          <cell r="L865">
            <v>17</v>
          </cell>
          <cell r="M865">
            <v>1.1</v>
          </cell>
          <cell r="N865">
            <v>2.4</v>
          </cell>
          <cell r="R865">
            <v>1</v>
          </cell>
          <cell r="S865">
            <v>1320</v>
          </cell>
          <cell r="V865" t="str">
            <v>RBT</v>
          </cell>
          <cell r="W865" t="str">
            <v>1651FE</v>
          </cell>
          <cell r="X865">
            <v>194</v>
          </cell>
          <cell r="Y865">
            <v>82</v>
          </cell>
          <cell r="Z865" t="str">
            <v>Adult</v>
          </cell>
          <cell r="AA865">
            <v>1.1230747485682167</v>
          </cell>
        </row>
        <row r="866">
          <cell r="A866" t="str">
            <v>D10.0.2</v>
          </cell>
          <cell r="B866" t="str">
            <v>Fish D10.0</v>
          </cell>
          <cell r="C866">
            <v>39750</v>
          </cell>
          <cell r="D866">
            <v>2</v>
          </cell>
          <cell r="E866">
            <v>2</v>
          </cell>
          <cell r="F866" t="str">
            <v>POOL</v>
          </cell>
          <cell r="G866">
            <v>181</v>
          </cell>
          <cell r="H866">
            <v>719134</v>
          </cell>
          <cell r="I866">
            <v>4336053</v>
          </cell>
          <cell r="J866" t="str">
            <v>343/1319,342/1318,341/1317</v>
          </cell>
          <cell r="K866">
            <v>77</v>
          </cell>
          <cell r="L866">
            <v>17</v>
          </cell>
          <cell r="M866">
            <v>1.1</v>
          </cell>
          <cell r="N866">
            <v>2.4</v>
          </cell>
          <cell r="R866">
            <v>1</v>
          </cell>
          <cell r="S866">
            <v>1320</v>
          </cell>
          <cell r="V866" t="str">
            <v>RBT</v>
          </cell>
          <cell r="W866" t="str">
            <v>162D10</v>
          </cell>
          <cell r="X866">
            <v>125</v>
          </cell>
          <cell r="Y866">
            <v>25</v>
          </cell>
          <cell r="Z866" t="str">
            <v>Adult</v>
          </cell>
          <cell r="AA866">
            <v>1.28</v>
          </cell>
        </row>
        <row r="867">
          <cell r="A867" t="str">
            <v>D10.0.2</v>
          </cell>
          <cell r="B867" t="str">
            <v>Fish D10.0</v>
          </cell>
          <cell r="C867">
            <v>39750</v>
          </cell>
          <cell r="D867">
            <v>2</v>
          </cell>
          <cell r="E867">
            <v>2</v>
          </cell>
          <cell r="F867" t="str">
            <v>POOL</v>
          </cell>
          <cell r="G867">
            <v>181</v>
          </cell>
          <cell r="H867">
            <v>719134</v>
          </cell>
          <cell r="I867">
            <v>4336053</v>
          </cell>
          <cell r="J867" t="str">
            <v>343/1319,342/1318,341/1317</v>
          </cell>
          <cell r="K867">
            <v>77</v>
          </cell>
          <cell r="L867">
            <v>17</v>
          </cell>
          <cell r="M867">
            <v>1.1</v>
          </cell>
          <cell r="N867">
            <v>2.4</v>
          </cell>
          <cell r="R867">
            <v>1</v>
          </cell>
          <cell r="S867">
            <v>1320</v>
          </cell>
          <cell r="V867" t="str">
            <v>RBT</v>
          </cell>
          <cell r="W867" t="str">
            <v>179525</v>
          </cell>
          <cell r="X867">
            <v>130</v>
          </cell>
          <cell r="Y867">
            <v>26</v>
          </cell>
          <cell r="Z867" t="str">
            <v>Adult</v>
          </cell>
          <cell r="AA867">
            <v>1.183431952662722</v>
          </cell>
        </row>
        <row r="868">
          <cell r="A868" t="str">
            <v>D10.0.2</v>
          </cell>
          <cell r="B868" t="str">
            <v>Fish D10.0</v>
          </cell>
          <cell r="C868">
            <v>39750</v>
          </cell>
          <cell r="D868">
            <v>2</v>
          </cell>
          <cell r="E868">
            <v>2</v>
          </cell>
          <cell r="F868" t="str">
            <v>POOL</v>
          </cell>
          <cell r="G868">
            <v>181</v>
          </cell>
          <cell r="H868">
            <v>719134</v>
          </cell>
          <cell r="I868">
            <v>4336053</v>
          </cell>
          <cell r="J868" t="str">
            <v>343/1319,342/1318,341/1317</v>
          </cell>
          <cell r="K868">
            <v>77</v>
          </cell>
          <cell r="L868">
            <v>17</v>
          </cell>
          <cell r="M868">
            <v>1.1</v>
          </cell>
          <cell r="N868">
            <v>2.4</v>
          </cell>
          <cell r="R868">
            <v>1</v>
          </cell>
          <cell r="S868">
            <v>1320</v>
          </cell>
          <cell r="V868" t="str">
            <v>RBT</v>
          </cell>
          <cell r="W868" t="str">
            <v>164D24</v>
          </cell>
          <cell r="X868">
            <v>72</v>
          </cell>
          <cell r="Y868">
            <v>4</v>
          </cell>
          <cell r="Z868" t="str">
            <v>YOY</v>
          </cell>
          <cell r="AA868" t="str">
            <v>-</v>
          </cell>
        </row>
        <row r="869">
          <cell r="A869" t="str">
            <v>D10.0.2</v>
          </cell>
          <cell r="B869" t="str">
            <v>Fish D10.0</v>
          </cell>
          <cell r="C869">
            <v>39750</v>
          </cell>
          <cell r="D869">
            <v>2</v>
          </cell>
          <cell r="E869">
            <v>2</v>
          </cell>
          <cell r="F869" t="str">
            <v>POOL</v>
          </cell>
          <cell r="G869">
            <v>181</v>
          </cell>
          <cell r="H869">
            <v>719134</v>
          </cell>
          <cell r="I869">
            <v>4336053</v>
          </cell>
          <cell r="J869" t="str">
            <v>343/1319,342/1318,341/1317</v>
          </cell>
          <cell r="K869">
            <v>77</v>
          </cell>
          <cell r="L869">
            <v>17</v>
          </cell>
          <cell r="M869">
            <v>1.1</v>
          </cell>
          <cell r="N869">
            <v>2.4</v>
          </cell>
          <cell r="R869">
            <v>1</v>
          </cell>
          <cell r="S869">
            <v>1320</v>
          </cell>
          <cell r="V869" t="str">
            <v>RBT</v>
          </cell>
          <cell r="W869" t="str">
            <v>16476C</v>
          </cell>
          <cell r="X869">
            <v>125</v>
          </cell>
          <cell r="Y869">
            <v>22</v>
          </cell>
          <cell r="Z869" t="str">
            <v>Adult</v>
          </cell>
          <cell r="AA869">
            <v>1.1264</v>
          </cell>
        </row>
        <row r="870">
          <cell r="A870" t="str">
            <v>D10.0.2</v>
          </cell>
          <cell r="B870" t="str">
            <v>Fish D10.0</v>
          </cell>
          <cell r="C870">
            <v>39750</v>
          </cell>
          <cell r="D870">
            <v>2</v>
          </cell>
          <cell r="E870">
            <v>2</v>
          </cell>
          <cell r="F870" t="str">
            <v>POOL</v>
          </cell>
          <cell r="G870">
            <v>181</v>
          </cell>
          <cell r="H870">
            <v>719134</v>
          </cell>
          <cell r="I870">
            <v>4336053</v>
          </cell>
          <cell r="J870" t="str">
            <v>343/1319,342/1318,341/1317</v>
          </cell>
          <cell r="K870">
            <v>77</v>
          </cell>
          <cell r="L870">
            <v>17</v>
          </cell>
          <cell r="M870">
            <v>1.1</v>
          </cell>
          <cell r="N870">
            <v>2.4</v>
          </cell>
          <cell r="R870">
            <v>1</v>
          </cell>
          <cell r="S870">
            <v>1320</v>
          </cell>
          <cell r="V870" t="str">
            <v>RBT</v>
          </cell>
          <cell r="W870" t="str">
            <v>21DFF4</v>
          </cell>
          <cell r="X870">
            <v>129</v>
          </cell>
          <cell r="Y870">
            <v>23</v>
          </cell>
          <cell r="Z870" t="str">
            <v>Adult</v>
          </cell>
          <cell r="AA870">
            <v>1.0714174246944947</v>
          </cell>
        </row>
        <row r="871">
          <cell r="A871" t="str">
            <v>D10.0.2</v>
          </cell>
          <cell r="B871" t="str">
            <v>Fish D10.0</v>
          </cell>
          <cell r="C871">
            <v>39750</v>
          </cell>
          <cell r="D871">
            <v>2</v>
          </cell>
          <cell r="E871">
            <v>2</v>
          </cell>
          <cell r="F871" t="str">
            <v>POOL</v>
          </cell>
          <cell r="G871">
            <v>181</v>
          </cell>
          <cell r="H871">
            <v>719134</v>
          </cell>
          <cell r="I871">
            <v>4336053</v>
          </cell>
          <cell r="J871" t="str">
            <v>343/1319,342/1318,341/1317</v>
          </cell>
          <cell r="K871">
            <v>77</v>
          </cell>
          <cell r="L871">
            <v>17</v>
          </cell>
          <cell r="M871">
            <v>1.1</v>
          </cell>
          <cell r="N871">
            <v>2.4</v>
          </cell>
          <cell r="R871">
            <v>1</v>
          </cell>
          <cell r="S871">
            <v>1320</v>
          </cell>
          <cell r="V871" t="str">
            <v>RBT</v>
          </cell>
          <cell r="W871" t="str">
            <v>16574B</v>
          </cell>
          <cell r="X871">
            <v>125</v>
          </cell>
          <cell r="Y871">
            <v>23</v>
          </cell>
          <cell r="Z871" t="str">
            <v>Adult</v>
          </cell>
          <cell r="AA871">
            <v>1.1776</v>
          </cell>
        </row>
        <row r="872">
          <cell r="A872" t="str">
            <v>D10.0.2</v>
          </cell>
          <cell r="B872" t="str">
            <v>Fish D10.0</v>
          </cell>
          <cell r="C872">
            <v>39750</v>
          </cell>
          <cell r="D872">
            <v>2</v>
          </cell>
          <cell r="E872">
            <v>2</v>
          </cell>
          <cell r="F872" t="str">
            <v>POOL</v>
          </cell>
          <cell r="G872">
            <v>181</v>
          </cell>
          <cell r="H872">
            <v>719134</v>
          </cell>
          <cell r="I872">
            <v>4336053</v>
          </cell>
          <cell r="J872" t="str">
            <v>343/1319,342/1318,341/1317</v>
          </cell>
          <cell r="K872">
            <v>77</v>
          </cell>
          <cell r="L872">
            <v>17</v>
          </cell>
          <cell r="M872">
            <v>1.1</v>
          </cell>
          <cell r="N872">
            <v>2.4</v>
          </cell>
          <cell r="R872">
            <v>1</v>
          </cell>
          <cell r="S872">
            <v>1320</v>
          </cell>
          <cell r="V872" t="str">
            <v>RBT</v>
          </cell>
          <cell r="W872" t="str">
            <v>2179F4</v>
          </cell>
          <cell r="X872">
            <v>180</v>
          </cell>
          <cell r="Y872">
            <v>73</v>
          </cell>
          <cell r="Z872" t="str">
            <v>Adult</v>
          </cell>
          <cell r="AA872">
            <v>1.2517146776406036</v>
          </cell>
        </row>
        <row r="873">
          <cell r="A873" t="str">
            <v>D10.0.2</v>
          </cell>
          <cell r="B873" t="str">
            <v>Fish D10.0</v>
          </cell>
          <cell r="C873">
            <v>39750</v>
          </cell>
          <cell r="D873">
            <v>2</v>
          </cell>
          <cell r="E873">
            <v>2</v>
          </cell>
          <cell r="F873" t="str">
            <v>POOL</v>
          </cell>
          <cell r="G873">
            <v>181</v>
          </cell>
          <cell r="H873">
            <v>719134</v>
          </cell>
          <cell r="I873">
            <v>4336053</v>
          </cell>
          <cell r="J873" t="str">
            <v>343/1319,342/1318,341/1317</v>
          </cell>
          <cell r="K873">
            <v>77</v>
          </cell>
          <cell r="L873">
            <v>17</v>
          </cell>
          <cell r="M873">
            <v>1.1</v>
          </cell>
          <cell r="N873">
            <v>2.4</v>
          </cell>
          <cell r="R873">
            <v>1</v>
          </cell>
          <cell r="S873">
            <v>1320</v>
          </cell>
          <cell r="V873" t="str">
            <v>RBT</v>
          </cell>
          <cell r="W873" t="str">
            <v>16662D</v>
          </cell>
          <cell r="X873">
            <v>119</v>
          </cell>
          <cell r="Y873">
            <v>19</v>
          </cell>
          <cell r="Z873" t="str">
            <v>Adult</v>
          </cell>
          <cell r="AA873">
            <v>1.1274900469332567</v>
          </cell>
        </row>
        <row r="874">
          <cell r="A874" t="str">
            <v>D10.0.2</v>
          </cell>
          <cell r="B874" t="str">
            <v>Fish D10.0</v>
          </cell>
          <cell r="C874">
            <v>39750</v>
          </cell>
          <cell r="D874">
            <v>2</v>
          </cell>
          <cell r="E874">
            <v>2</v>
          </cell>
          <cell r="F874" t="str">
            <v>POOL</v>
          </cell>
          <cell r="G874">
            <v>181</v>
          </cell>
          <cell r="H874">
            <v>719134</v>
          </cell>
          <cell r="I874">
            <v>4336053</v>
          </cell>
          <cell r="J874" t="str">
            <v>343/1319,342/1318,341/1317</v>
          </cell>
          <cell r="K874">
            <v>77</v>
          </cell>
          <cell r="L874">
            <v>17</v>
          </cell>
          <cell r="M874">
            <v>1.1</v>
          </cell>
          <cell r="N874">
            <v>2.4</v>
          </cell>
          <cell r="R874">
            <v>1</v>
          </cell>
          <cell r="S874">
            <v>1320</v>
          </cell>
          <cell r="V874" t="str">
            <v>RBT</v>
          </cell>
          <cell r="W874" t="str">
            <v>163ABF</v>
          </cell>
          <cell r="X874">
            <v>165</v>
          </cell>
          <cell r="Y874">
            <v>52</v>
          </cell>
          <cell r="Z874" t="str">
            <v>Adult</v>
          </cell>
          <cell r="AA874">
            <v>1.1575813228705791</v>
          </cell>
        </row>
        <row r="875">
          <cell r="A875" t="str">
            <v>D10.0.2</v>
          </cell>
          <cell r="B875" t="str">
            <v>Fish D10.0</v>
          </cell>
          <cell r="C875">
            <v>39750</v>
          </cell>
          <cell r="D875">
            <v>2</v>
          </cell>
          <cell r="E875">
            <v>2</v>
          </cell>
          <cell r="F875" t="str">
            <v>POOL</v>
          </cell>
          <cell r="G875">
            <v>181</v>
          </cell>
          <cell r="H875">
            <v>719134</v>
          </cell>
          <cell r="I875">
            <v>4336053</v>
          </cell>
          <cell r="J875" t="str">
            <v>343/1319,342/1318,341/1317</v>
          </cell>
          <cell r="K875">
            <v>77</v>
          </cell>
          <cell r="L875">
            <v>17</v>
          </cell>
          <cell r="M875">
            <v>1.1</v>
          </cell>
          <cell r="N875">
            <v>2.4</v>
          </cell>
          <cell r="R875">
            <v>1</v>
          </cell>
          <cell r="S875">
            <v>1320</v>
          </cell>
          <cell r="V875" t="str">
            <v>RBT</v>
          </cell>
          <cell r="W875" t="str">
            <v>179401</v>
          </cell>
          <cell r="X875">
            <v>161</v>
          </cell>
          <cell r="Y875">
            <v>46</v>
          </cell>
          <cell r="Z875" t="str">
            <v>Adult</v>
          </cell>
          <cell r="AA875">
            <v>1.1022502438728665</v>
          </cell>
        </row>
        <row r="876">
          <cell r="A876" t="str">
            <v>D10.0.2</v>
          </cell>
          <cell r="B876" t="str">
            <v>Fish D10.0</v>
          </cell>
          <cell r="C876">
            <v>39750</v>
          </cell>
          <cell r="D876">
            <v>2</v>
          </cell>
          <cell r="E876">
            <v>2</v>
          </cell>
          <cell r="F876" t="str">
            <v>POOL</v>
          </cell>
          <cell r="G876">
            <v>181</v>
          </cell>
          <cell r="H876">
            <v>719134</v>
          </cell>
          <cell r="I876">
            <v>4336053</v>
          </cell>
          <cell r="J876" t="str">
            <v>343/1319,342/1318,341/1317</v>
          </cell>
          <cell r="K876">
            <v>77</v>
          </cell>
          <cell r="L876">
            <v>17</v>
          </cell>
          <cell r="M876">
            <v>1.1</v>
          </cell>
          <cell r="N876">
            <v>2.4</v>
          </cell>
          <cell r="R876">
            <v>1</v>
          </cell>
          <cell r="S876">
            <v>1320</v>
          </cell>
          <cell r="V876" t="str">
            <v>RBT</v>
          </cell>
          <cell r="X876">
            <v>70</v>
          </cell>
          <cell r="Y876">
            <v>3</v>
          </cell>
          <cell r="Z876" t="str">
            <v>YOY</v>
          </cell>
          <cell r="AA876" t="str">
            <v>-</v>
          </cell>
        </row>
        <row r="877">
          <cell r="A877" t="str">
            <v>D10.0.2</v>
          </cell>
          <cell r="B877" t="str">
            <v>Fish D10.0</v>
          </cell>
          <cell r="C877">
            <v>39750</v>
          </cell>
          <cell r="D877">
            <v>2</v>
          </cell>
          <cell r="E877">
            <v>2</v>
          </cell>
          <cell r="F877" t="str">
            <v>POOL</v>
          </cell>
          <cell r="G877">
            <v>181</v>
          </cell>
          <cell r="H877">
            <v>719134</v>
          </cell>
          <cell r="I877">
            <v>4336053</v>
          </cell>
          <cell r="J877" t="str">
            <v>343/1319,342/1318,341/1317</v>
          </cell>
          <cell r="K877">
            <v>77</v>
          </cell>
          <cell r="L877">
            <v>17</v>
          </cell>
          <cell r="M877">
            <v>1.1</v>
          </cell>
          <cell r="N877">
            <v>2.4</v>
          </cell>
          <cell r="R877">
            <v>1</v>
          </cell>
          <cell r="S877">
            <v>1320</v>
          </cell>
          <cell r="V877" t="str">
            <v>RBT</v>
          </cell>
          <cell r="W877" t="str">
            <v>218A0E</v>
          </cell>
          <cell r="X877">
            <v>135</v>
          </cell>
          <cell r="Y877">
            <v>29</v>
          </cell>
          <cell r="Z877" t="str">
            <v>Adult</v>
          </cell>
          <cell r="AA877">
            <v>1.178682111466748</v>
          </cell>
        </row>
        <row r="878">
          <cell r="A878" t="str">
            <v>D10.0.2</v>
          </cell>
          <cell r="B878" t="str">
            <v>Fish D10.0</v>
          </cell>
          <cell r="C878">
            <v>39750</v>
          </cell>
          <cell r="D878">
            <v>2</v>
          </cell>
          <cell r="E878">
            <v>2</v>
          </cell>
          <cell r="F878" t="str">
            <v>POOL</v>
          </cell>
          <cell r="G878">
            <v>181</v>
          </cell>
          <cell r="H878">
            <v>719134</v>
          </cell>
          <cell r="I878">
            <v>4336053</v>
          </cell>
          <cell r="J878" t="str">
            <v>343/1319,342/1318,341/1317</v>
          </cell>
          <cell r="K878">
            <v>77</v>
          </cell>
          <cell r="L878">
            <v>17</v>
          </cell>
          <cell r="M878">
            <v>1.1</v>
          </cell>
          <cell r="N878">
            <v>2.4</v>
          </cell>
          <cell r="R878">
            <v>1</v>
          </cell>
          <cell r="S878">
            <v>1320</v>
          </cell>
          <cell r="V878" t="str">
            <v>RBT</v>
          </cell>
          <cell r="W878" t="str">
            <v>21E9D4</v>
          </cell>
          <cell r="X878">
            <v>64</v>
          </cell>
          <cell r="Y878">
            <v>2</v>
          </cell>
          <cell r="Z878" t="str">
            <v>YOY</v>
          </cell>
          <cell r="AA878" t="str">
            <v>-</v>
          </cell>
        </row>
        <row r="879">
          <cell r="A879" t="str">
            <v>D10.0.2</v>
          </cell>
          <cell r="B879" t="str">
            <v>Fish D10.0</v>
          </cell>
          <cell r="C879">
            <v>39750</v>
          </cell>
          <cell r="D879">
            <v>2</v>
          </cell>
          <cell r="E879">
            <v>2</v>
          </cell>
          <cell r="F879" t="str">
            <v>POOL</v>
          </cell>
          <cell r="G879">
            <v>181</v>
          </cell>
          <cell r="H879">
            <v>719134</v>
          </cell>
          <cell r="I879">
            <v>4336053</v>
          </cell>
          <cell r="J879" t="str">
            <v>343/1319,342/1318,341/1317</v>
          </cell>
          <cell r="K879">
            <v>77</v>
          </cell>
          <cell r="L879">
            <v>17</v>
          </cell>
          <cell r="M879">
            <v>1.1</v>
          </cell>
          <cell r="N879">
            <v>2.4</v>
          </cell>
          <cell r="R879">
            <v>1</v>
          </cell>
          <cell r="S879">
            <v>1320</v>
          </cell>
          <cell r="V879" t="str">
            <v>RBT</v>
          </cell>
          <cell r="W879" t="str">
            <v>16301E</v>
          </cell>
          <cell r="X879">
            <v>64</v>
          </cell>
          <cell r="Y879">
            <v>1</v>
          </cell>
          <cell r="Z879" t="str">
            <v>YOY</v>
          </cell>
          <cell r="AA879" t="str">
            <v>-</v>
          </cell>
        </row>
        <row r="880">
          <cell r="A880" t="str">
            <v>D10.0.2</v>
          </cell>
          <cell r="B880" t="str">
            <v>Fish D10.0</v>
          </cell>
          <cell r="C880">
            <v>39750</v>
          </cell>
          <cell r="D880">
            <v>2</v>
          </cell>
          <cell r="E880">
            <v>2</v>
          </cell>
          <cell r="F880" t="str">
            <v>POOL</v>
          </cell>
          <cell r="G880">
            <v>181</v>
          </cell>
          <cell r="H880">
            <v>719134</v>
          </cell>
          <cell r="I880">
            <v>4336053</v>
          </cell>
          <cell r="J880" t="str">
            <v>343/1319,342/1318,341/1317</v>
          </cell>
          <cell r="K880">
            <v>77</v>
          </cell>
          <cell r="L880">
            <v>17</v>
          </cell>
          <cell r="M880">
            <v>1.1</v>
          </cell>
          <cell r="N880">
            <v>2.4</v>
          </cell>
          <cell r="R880">
            <v>2</v>
          </cell>
          <cell r="T880">
            <v>1151</v>
          </cell>
          <cell r="V880" t="str">
            <v>RBT</v>
          </cell>
          <cell r="W880" t="str">
            <v>167E54</v>
          </cell>
          <cell r="X880">
            <v>115</v>
          </cell>
          <cell r="Y880">
            <v>15</v>
          </cell>
          <cell r="Z880" t="str">
            <v>Adult</v>
          </cell>
          <cell r="AA880">
            <v>0.9862743486479822</v>
          </cell>
        </row>
        <row r="881">
          <cell r="A881" t="str">
            <v>D10.0.2</v>
          </cell>
          <cell r="B881" t="str">
            <v>Fish D10.0</v>
          </cell>
          <cell r="C881">
            <v>39750</v>
          </cell>
          <cell r="D881">
            <v>2</v>
          </cell>
          <cell r="E881">
            <v>2</v>
          </cell>
          <cell r="F881" t="str">
            <v>POOL</v>
          </cell>
          <cell r="G881">
            <v>181</v>
          </cell>
          <cell r="H881">
            <v>719134</v>
          </cell>
          <cell r="I881">
            <v>4336053</v>
          </cell>
          <cell r="J881" t="str">
            <v>343/1319,342/1318,341/1317</v>
          </cell>
          <cell r="K881">
            <v>77</v>
          </cell>
          <cell r="L881">
            <v>17</v>
          </cell>
          <cell r="M881">
            <v>1.1</v>
          </cell>
          <cell r="N881">
            <v>2.4</v>
          </cell>
          <cell r="R881">
            <v>2</v>
          </cell>
          <cell r="T881">
            <v>1151</v>
          </cell>
          <cell r="V881" t="str">
            <v>RBT</v>
          </cell>
          <cell r="W881" t="str">
            <v>164A89</v>
          </cell>
          <cell r="X881">
            <v>65</v>
          </cell>
          <cell r="Y881">
            <v>3</v>
          </cell>
          <cell r="Z881" t="str">
            <v>YOY</v>
          </cell>
          <cell r="AA881" t="str">
            <v>-</v>
          </cell>
        </row>
        <row r="882">
          <cell r="A882" t="str">
            <v>D10.0.2</v>
          </cell>
          <cell r="B882" t="str">
            <v>Fish D10.0</v>
          </cell>
          <cell r="C882">
            <v>39750</v>
          </cell>
          <cell r="D882">
            <v>2</v>
          </cell>
          <cell r="E882">
            <v>2</v>
          </cell>
          <cell r="F882" t="str">
            <v>POOL</v>
          </cell>
          <cell r="G882">
            <v>181</v>
          </cell>
          <cell r="H882">
            <v>719134</v>
          </cell>
          <cell r="I882">
            <v>4336053</v>
          </cell>
          <cell r="J882" t="str">
            <v>343/1319,342/1318,341/1317</v>
          </cell>
          <cell r="K882">
            <v>77</v>
          </cell>
          <cell r="L882">
            <v>17</v>
          </cell>
          <cell r="M882">
            <v>1.1</v>
          </cell>
          <cell r="N882">
            <v>2.4</v>
          </cell>
          <cell r="R882">
            <v>2</v>
          </cell>
          <cell r="T882">
            <v>1151</v>
          </cell>
          <cell r="V882" t="str">
            <v>RBT</v>
          </cell>
          <cell r="X882">
            <v>60</v>
          </cell>
          <cell r="Y882">
            <v>2</v>
          </cell>
          <cell r="Z882" t="str">
            <v>YOY</v>
          </cell>
          <cell r="AA882" t="str">
            <v>-</v>
          </cell>
        </row>
        <row r="883">
          <cell r="A883" t="str">
            <v>D10.0.2</v>
          </cell>
          <cell r="B883" t="str">
            <v>Fish D10.0</v>
          </cell>
          <cell r="C883">
            <v>39750</v>
          </cell>
          <cell r="D883">
            <v>2</v>
          </cell>
          <cell r="E883">
            <v>2</v>
          </cell>
          <cell r="F883" t="str">
            <v>POOL</v>
          </cell>
          <cell r="G883">
            <v>181</v>
          </cell>
          <cell r="H883">
            <v>719134</v>
          </cell>
          <cell r="I883">
            <v>4336053</v>
          </cell>
          <cell r="J883" t="str">
            <v>343/1319,342/1318,341/1317</v>
          </cell>
          <cell r="K883">
            <v>77</v>
          </cell>
          <cell r="L883">
            <v>17</v>
          </cell>
          <cell r="M883">
            <v>1.1</v>
          </cell>
          <cell r="N883">
            <v>2.4</v>
          </cell>
          <cell r="R883">
            <v>2</v>
          </cell>
          <cell r="T883">
            <v>1151</v>
          </cell>
          <cell r="V883" t="str">
            <v>RBT</v>
          </cell>
          <cell r="W883" t="str">
            <v>164EC3</v>
          </cell>
          <cell r="X883">
            <v>69</v>
          </cell>
          <cell r="Y883">
            <v>1</v>
          </cell>
          <cell r="Z883" t="str">
            <v>YOY</v>
          </cell>
          <cell r="AA883" t="str">
            <v>-</v>
          </cell>
        </row>
        <row r="884">
          <cell r="A884" t="str">
            <v>D10.0.2</v>
          </cell>
          <cell r="B884" t="str">
            <v>Fish D10.0</v>
          </cell>
          <cell r="C884">
            <v>39750</v>
          </cell>
          <cell r="D884">
            <v>2</v>
          </cell>
          <cell r="E884">
            <v>2</v>
          </cell>
          <cell r="F884" t="str">
            <v>POOL</v>
          </cell>
          <cell r="G884">
            <v>181</v>
          </cell>
          <cell r="H884">
            <v>719134</v>
          </cell>
          <cell r="I884">
            <v>4336053</v>
          </cell>
          <cell r="J884" t="str">
            <v>343/1319,342/1318,341/1317</v>
          </cell>
          <cell r="K884">
            <v>77</v>
          </cell>
          <cell r="L884">
            <v>17</v>
          </cell>
          <cell r="M884">
            <v>1.1</v>
          </cell>
          <cell r="N884">
            <v>2.4</v>
          </cell>
          <cell r="R884">
            <v>2</v>
          </cell>
          <cell r="T884">
            <v>1151</v>
          </cell>
          <cell r="V884" t="str">
            <v>RBT</v>
          </cell>
          <cell r="W884" t="str">
            <v>168986</v>
          </cell>
          <cell r="X884">
            <v>125</v>
          </cell>
          <cell r="Y884">
            <v>22</v>
          </cell>
          <cell r="Z884" t="str">
            <v>Adult</v>
          </cell>
          <cell r="AA884">
            <v>1.1264</v>
          </cell>
        </row>
        <row r="885">
          <cell r="A885" t="str">
            <v>D10.0.2</v>
          </cell>
          <cell r="B885" t="str">
            <v>Fish D10.0</v>
          </cell>
          <cell r="C885">
            <v>39750</v>
          </cell>
          <cell r="D885">
            <v>2</v>
          </cell>
          <cell r="E885">
            <v>2</v>
          </cell>
          <cell r="F885" t="str">
            <v>POOL</v>
          </cell>
          <cell r="G885">
            <v>181</v>
          </cell>
          <cell r="H885">
            <v>719134</v>
          </cell>
          <cell r="I885">
            <v>4336053</v>
          </cell>
          <cell r="J885" t="str">
            <v>343/1319,342/1318,341/1317</v>
          </cell>
          <cell r="K885">
            <v>77</v>
          </cell>
          <cell r="L885">
            <v>17</v>
          </cell>
          <cell r="M885">
            <v>1.1</v>
          </cell>
          <cell r="N885">
            <v>2.4</v>
          </cell>
          <cell r="R885">
            <v>2</v>
          </cell>
          <cell r="T885">
            <v>1151</v>
          </cell>
          <cell r="V885" t="str">
            <v>RBT</v>
          </cell>
          <cell r="W885" t="str">
            <v>1634BC</v>
          </cell>
          <cell r="X885">
            <v>67</v>
          </cell>
          <cell r="Y885">
            <v>3</v>
          </cell>
          <cell r="Z885" t="str">
            <v>YOY</v>
          </cell>
          <cell r="AA885" t="str">
            <v>-</v>
          </cell>
        </row>
        <row r="886">
          <cell r="A886" t="str">
            <v>D10.0.2</v>
          </cell>
          <cell r="B886" t="str">
            <v>Fish D10.0</v>
          </cell>
          <cell r="C886">
            <v>39750</v>
          </cell>
          <cell r="D886">
            <v>2</v>
          </cell>
          <cell r="E886">
            <v>2</v>
          </cell>
          <cell r="F886" t="str">
            <v>POOL</v>
          </cell>
          <cell r="G886">
            <v>181</v>
          </cell>
          <cell r="H886">
            <v>719134</v>
          </cell>
          <cell r="I886">
            <v>4336053</v>
          </cell>
          <cell r="J886" t="str">
            <v>343/1319,342/1318,341/1317</v>
          </cell>
          <cell r="K886">
            <v>77</v>
          </cell>
          <cell r="L886">
            <v>17</v>
          </cell>
          <cell r="M886">
            <v>1.1</v>
          </cell>
          <cell r="N886">
            <v>2.4</v>
          </cell>
          <cell r="R886">
            <v>2</v>
          </cell>
          <cell r="T886">
            <v>1151</v>
          </cell>
          <cell r="V886" t="str">
            <v>RBT</v>
          </cell>
          <cell r="W886" t="str">
            <v>21E58C</v>
          </cell>
          <cell r="X886">
            <v>140</v>
          </cell>
          <cell r="Y886">
            <v>30</v>
          </cell>
          <cell r="Z886" t="str">
            <v>Adult</v>
          </cell>
          <cell r="AA886">
            <v>1.0932944606413995</v>
          </cell>
        </row>
        <row r="887">
          <cell r="A887" t="str">
            <v>D10.0.2</v>
          </cell>
          <cell r="B887" t="str">
            <v>Fish D10.0</v>
          </cell>
          <cell r="C887">
            <v>39750</v>
          </cell>
          <cell r="D887">
            <v>2</v>
          </cell>
          <cell r="E887">
            <v>2</v>
          </cell>
          <cell r="F887" t="str">
            <v>POOL</v>
          </cell>
          <cell r="G887">
            <v>181</v>
          </cell>
          <cell r="H887">
            <v>719134</v>
          </cell>
          <cell r="I887">
            <v>4336053</v>
          </cell>
          <cell r="J887" t="str">
            <v>343/1319,342/1318,341/1317</v>
          </cell>
          <cell r="K887">
            <v>77</v>
          </cell>
          <cell r="L887">
            <v>17</v>
          </cell>
          <cell r="M887">
            <v>1.1</v>
          </cell>
          <cell r="N887">
            <v>2.4</v>
          </cell>
          <cell r="R887">
            <v>2</v>
          </cell>
          <cell r="T887">
            <v>1151</v>
          </cell>
          <cell r="V887" t="str">
            <v>RBT</v>
          </cell>
          <cell r="W887" t="str">
            <v>165121</v>
          </cell>
          <cell r="X887">
            <v>180</v>
          </cell>
          <cell r="Y887">
            <v>60</v>
          </cell>
          <cell r="Z887" t="str">
            <v>Adult</v>
          </cell>
          <cell r="AA887">
            <v>1.02880658436214</v>
          </cell>
        </row>
        <row r="888">
          <cell r="A888" t="str">
            <v>D10.0.3</v>
          </cell>
          <cell r="B888" t="str">
            <v>Fish D10.0</v>
          </cell>
          <cell r="C888">
            <v>39750</v>
          </cell>
          <cell r="D888">
            <v>3</v>
          </cell>
          <cell r="E888">
            <v>3</v>
          </cell>
          <cell r="F888" t="str">
            <v>HGR</v>
          </cell>
          <cell r="G888">
            <v>183</v>
          </cell>
          <cell r="H888">
            <v>718173</v>
          </cell>
          <cell r="I888">
            <v>4336089</v>
          </cell>
          <cell r="J888" t="str">
            <v>1324 - 1328</v>
          </cell>
          <cell r="K888">
            <v>91</v>
          </cell>
          <cell r="L888">
            <v>11</v>
          </cell>
          <cell r="M888">
            <v>0.3</v>
          </cell>
          <cell r="N888">
            <v>1.9</v>
          </cell>
          <cell r="R888">
            <v>1</v>
          </cell>
          <cell r="S888">
            <v>1177</v>
          </cell>
          <cell r="V888" t="str">
            <v>RBT</v>
          </cell>
          <cell r="X888">
            <v>145</v>
          </cell>
          <cell r="Y888">
            <v>38</v>
          </cell>
          <cell r="Z888" t="str">
            <v>Adult</v>
          </cell>
          <cell r="AA888">
            <v>1.2464635696420518</v>
          </cell>
        </row>
        <row r="889">
          <cell r="A889" t="str">
            <v>D10.0.3</v>
          </cell>
          <cell r="B889" t="str">
            <v>Fish D10.0</v>
          </cell>
          <cell r="C889">
            <v>39750</v>
          </cell>
          <cell r="D889">
            <v>3</v>
          </cell>
          <cell r="E889">
            <v>3</v>
          </cell>
          <cell r="F889" t="str">
            <v>HGR</v>
          </cell>
          <cell r="G889">
            <v>183</v>
          </cell>
          <cell r="H889">
            <v>718173</v>
          </cell>
          <cell r="I889">
            <v>4336089</v>
          </cell>
          <cell r="J889" t="str">
            <v>1324 - 1328</v>
          </cell>
          <cell r="K889">
            <v>91</v>
          </cell>
          <cell r="L889">
            <v>11</v>
          </cell>
          <cell r="M889">
            <v>0.3</v>
          </cell>
          <cell r="N889">
            <v>1.9</v>
          </cell>
          <cell r="R889">
            <v>1</v>
          </cell>
          <cell r="S889">
            <v>1177</v>
          </cell>
          <cell r="V889" t="str">
            <v>RBT</v>
          </cell>
          <cell r="X889">
            <v>80</v>
          </cell>
          <cell r="Y889">
            <v>6</v>
          </cell>
          <cell r="Z889" t="str">
            <v>YOY</v>
          </cell>
          <cell r="AA889" t="str">
            <v>-</v>
          </cell>
        </row>
        <row r="890">
          <cell r="A890" t="str">
            <v>D10.0.3</v>
          </cell>
          <cell r="B890" t="str">
            <v>Fish D10.0</v>
          </cell>
          <cell r="C890">
            <v>39750</v>
          </cell>
          <cell r="D890">
            <v>3</v>
          </cell>
          <cell r="E890">
            <v>3</v>
          </cell>
          <cell r="F890" t="str">
            <v>HGR</v>
          </cell>
          <cell r="G890">
            <v>183</v>
          </cell>
          <cell r="H890">
            <v>718173</v>
          </cell>
          <cell r="I890">
            <v>4336089</v>
          </cell>
          <cell r="J890" t="str">
            <v>1324 - 1328</v>
          </cell>
          <cell r="K890">
            <v>91</v>
          </cell>
          <cell r="L890">
            <v>11</v>
          </cell>
          <cell r="M890">
            <v>0.3</v>
          </cell>
          <cell r="N890">
            <v>1.9</v>
          </cell>
          <cell r="R890">
            <v>1</v>
          </cell>
          <cell r="S890">
            <v>1177</v>
          </cell>
          <cell r="V890" t="str">
            <v>RBT</v>
          </cell>
          <cell r="X890">
            <v>84</v>
          </cell>
          <cell r="Y890">
            <v>7</v>
          </cell>
          <cell r="Z890" t="str">
            <v>YOY</v>
          </cell>
          <cell r="AA890" t="str">
            <v>-</v>
          </cell>
        </row>
        <row r="891">
          <cell r="A891" t="str">
            <v>D10.0.3</v>
          </cell>
          <cell r="B891" t="str">
            <v>Fish D10.0</v>
          </cell>
          <cell r="C891">
            <v>39750</v>
          </cell>
          <cell r="D891">
            <v>3</v>
          </cell>
          <cell r="E891">
            <v>3</v>
          </cell>
          <cell r="F891" t="str">
            <v>HGR</v>
          </cell>
          <cell r="G891">
            <v>183</v>
          </cell>
          <cell r="H891">
            <v>718173</v>
          </cell>
          <cell r="I891">
            <v>4336089</v>
          </cell>
          <cell r="J891" t="str">
            <v>1324 - 1328</v>
          </cell>
          <cell r="K891">
            <v>91</v>
          </cell>
          <cell r="L891">
            <v>11</v>
          </cell>
          <cell r="M891">
            <v>0.3</v>
          </cell>
          <cell r="N891">
            <v>1.9</v>
          </cell>
          <cell r="R891">
            <v>1</v>
          </cell>
          <cell r="S891">
            <v>1177</v>
          </cell>
          <cell r="V891" t="str">
            <v>RBT</v>
          </cell>
          <cell r="X891">
            <v>73</v>
          </cell>
          <cell r="Y891">
            <v>4</v>
          </cell>
          <cell r="Z891" t="str">
            <v>YOY</v>
          </cell>
          <cell r="AA891" t="str">
            <v>-</v>
          </cell>
        </row>
        <row r="892">
          <cell r="A892" t="str">
            <v>D10.0.3</v>
          </cell>
          <cell r="B892" t="str">
            <v>Fish D10.0</v>
          </cell>
          <cell r="C892">
            <v>39750</v>
          </cell>
          <cell r="D892">
            <v>3</v>
          </cell>
          <cell r="E892">
            <v>3</v>
          </cell>
          <cell r="F892" t="str">
            <v>HGR</v>
          </cell>
          <cell r="G892">
            <v>183</v>
          </cell>
          <cell r="H892">
            <v>718173</v>
          </cell>
          <cell r="I892">
            <v>4336089</v>
          </cell>
          <cell r="J892" t="str">
            <v>1324 - 1328</v>
          </cell>
          <cell r="K892">
            <v>91</v>
          </cell>
          <cell r="L892">
            <v>11</v>
          </cell>
          <cell r="M892">
            <v>0.3</v>
          </cell>
          <cell r="N892">
            <v>1.9</v>
          </cell>
          <cell r="R892">
            <v>1</v>
          </cell>
          <cell r="S892">
            <v>1177</v>
          </cell>
          <cell r="V892" t="str">
            <v>RBT</v>
          </cell>
          <cell r="X892">
            <v>160</v>
          </cell>
          <cell r="Y892">
            <v>50</v>
          </cell>
          <cell r="Z892" t="str">
            <v>Adult</v>
          </cell>
          <cell r="AA892">
            <v>1.220703125</v>
          </cell>
        </row>
        <row r="893">
          <cell r="A893" t="str">
            <v>D10.0.3</v>
          </cell>
          <cell r="B893" t="str">
            <v>Fish D10.0</v>
          </cell>
          <cell r="C893">
            <v>39750</v>
          </cell>
          <cell r="D893">
            <v>3</v>
          </cell>
          <cell r="E893">
            <v>3</v>
          </cell>
          <cell r="F893" t="str">
            <v>HGR</v>
          </cell>
          <cell r="G893">
            <v>183</v>
          </cell>
          <cell r="H893">
            <v>718173</v>
          </cell>
          <cell r="I893">
            <v>4336089</v>
          </cell>
          <cell r="J893" t="str">
            <v>1324 - 1328</v>
          </cell>
          <cell r="K893">
            <v>91</v>
          </cell>
          <cell r="L893">
            <v>11</v>
          </cell>
          <cell r="M893">
            <v>0.3</v>
          </cell>
          <cell r="N893">
            <v>1.9</v>
          </cell>
          <cell r="R893">
            <v>1</v>
          </cell>
          <cell r="S893">
            <v>1177</v>
          </cell>
          <cell r="V893" t="str">
            <v>RBT</v>
          </cell>
          <cell r="X893">
            <v>131</v>
          </cell>
          <cell r="Y893">
            <v>26</v>
          </cell>
          <cell r="Z893" t="str">
            <v>Adult</v>
          </cell>
          <cell r="AA893">
            <v>1.156536812789162</v>
          </cell>
        </row>
        <row r="894">
          <cell r="A894" t="str">
            <v>D10.0.3</v>
          </cell>
          <cell r="B894" t="str">
            <v>Fish D10.0</v>
          </cell>
          <cell r="C894">
            <v>39750</v>
          </cell>
          <cell r="D894">
            <v>3</v>
          </cell>
          <cell r="E894">
            <v>3</v>
          </cell>
          <cell r="F894" t="str">
            <v>HGR</v>
          </cell>
          <cell r="G894">
            <v>183</v>
          </cell>
          <cell r="H894">
            <v>718173</v>
          </cell>
          <cell r="I894">
            <v>4336089</v>
          </cell>
          <cell r="J894" t="str">
            <v>1324 - 1328</v>
          </cell>
          <cell r="K894">
            <v>91</v>
          </cell>
          <cell r="L894">
            <v>11</v>
          </cell>
          <cell r="M894">
            <v>0.3</v>
          </cell>
          <cell r="N894">
            <v>1.9</v>
          </cell>
          <cell r="R894">
            <v>1</v>
          </cell>
          <cell r="S894">
            <v>1177</v>
          </cell>
          <cell r="V894" t="str">
            <v>RBT</v>
          </cell>
          <cell r="X894">
            <v>168</v>
          </cell>
          <cell r="Y894">
            <v>61</v>
          </cell>
          <cell r="Z894" t="str">
            <v>Adult</v>
          </cell>
          <cell r="AA894">
            <v>1.2864768923442393</v>
          </cell>
        </row>
        <row r="895">
          <cell r="A895" t="str">
            <v>D10.0.3</v>
          </cell>
          <cell r="B895" t="str">
            <v>Fish D10.0</v>
          </cell>
          <cell r="C895">
            <v>39750</v>
          </cell>
          <cell r="D895">
            <v>3</v>
          </cell>
          <cell r="E895">
            <v>3</v>
          </cell>
          <cell r="F895" t="str">
            <v>HGR</v>
          </cell>
          <cell r="G895">
            <v>183</v>
          </cell>
          <cell r="H895">
            <v>718173</v>
          </cell>
          <cell r="I895">
            <v>4336089</v>
          </cell>
          <cell r="J895" t="str">
            <v>1324 - 1328</v>
          </cell>
          <cell r="K895">
            <v>91</v>
          </cell>
          <cell r="L895">
            <v>11</v>
          </cell>
          <cell r="M895">
            <v>0.3</v>
          </cell>
          <cell r="N895">
            <v>1.9</v>
          </cell>
          <cell r="R895">
            <v>1</v>
          </cell>
          <cell r="S895">
            <v>1177</v>
          </cell>
          <cell r="V895" t="str">
            <v>RBT</v>
          </cell>
          <cell r="X895">
            <v>165</v>
          </cell>
          <cell r="Y895">
            <v>52</v>
          </cell>
          <cell r="Z895" t="str">
            <v>Adult</v>
          </cell>
          <cell r="AA895">
            <v>1.1575813228705791</v>
          </cell>
        </row>
        <row r="896">
          <cell r="A896" t="str">
            <v>D10.0.3</v>
          </cell>
          <cell r="B896" t="str">
            <v>Fish D10.0</v>
          </cell>
          <cell r="C896">
            <v>39750</v>
          </cell>
          <cell r="D896">
            <v>3</v>
          </cell>
          <cell r="E896">
            <v>3</v>
          </cell>
          <cell r="F896" t="str">
            <v>HGR</v>
          </cell>
          <cell r="G896">
            <v>183</v>
          </cell>
          <cell r="H896">
            <v>718173</v>
          </cell>
          <cell r="I896">
            <v>4336089</v>
          </cell>
          <cell r="J896" t="str">
            <v>1324 - 1328</v>
          </cell>
          <cell r="K896">
            <v>91</v>
          </cell>
          <cell r="L896">
            <v>11</v>
          </cell>
          <cell r="M896">
            <v>0.3</v>
          </cell>
          <cell r="N896">
            <v>1.9</v>
          </cell>
          <cell r="R896">
            <v>1</v>
          </cell>
          <cell r="S896">
            <v>1177</v>
          </cell>
          <cell r="V896" t="str">
            <v>RBT</v>
          </cell>
          <cell r="X896">
            <v>130</v>
          </cell>
          <cell r="Y896">
            <v>25</v>
          </cell>
          <cell r="Z896" t="str">
            <v>Adult</v>
          </cell>
          <cell r="AA896">
            <v>1.137915339098771</v>
          </cell>
        </row>
        <row r="897">
          <cell r="A897" t="str">
            <v>D10.0.3</v>
          </cell>
          <cell r="B897" t="str">
            <v>Fish D10.0</v>
          </cell>
          <cell r="C897">
            <v>39750</v>
          </cell>
          <cell r="D897">
            <v>3</v>
          </cell>
          <cell r="E897">
            <v>3</v>
          </cell>
          <cell r="F897" t="str">
            <v>HGR</v>
          </cell>
          <cell r="G897">
            <v>183</v>
          </cell>
          <cell r="H897">
            <v>718173</v>
          </cell>
          <cell r="I897">
            <v>4336089</v>
          </cell>
          <cell r="J897" t="str">
            <v>1324 - 1328</v>
          </cell>
          <cell r="K897">
            <v>91</v>
          </cell>
          <cell r="L897">
            <v>11</v>
          </cell>
          <cell r="M897">
            <v>0.3</v>
          </cell>
          <cell r="N897">
            <v>1.9</v>
          </cell>
          <cell r="R897">
            <v>1</v>
          </cell>
          <cell r="S897">
            <v>1177</v>
          </cell>
          <cell r="V897" t="str">
            <v>RBT</v>
          </cell>
          <cell r="X897">
            <v>175</v>
          </cell>
          <cell r="Y897">
            <v>69</v>
          </cell>
          <cell r="Z897" t="str">
            <v>Adult</v>
          </cell>
          <cell r="AA897">
            <v>1.287463556851312</v>
          </cell>
        </row>
        <row r="898">
          <cell r="A898" t="str">
            <v>D10.0.3</v>
          </cell>
          <cell r="B898" t="str">
            <v>Fish D10.0</v>
          </cell>
          <cell r="C898">
            <v>39750</v>
          </cell>
          <cell r="D898">
            <v>3</v>
          </cell>
          <cell r="E898">
            <v>3</v>
          </cell>
          <cell r="F898" t="str">
            <v>HGR</v>
          </cell>
          <cell r="G898">
            <v>183</v>
          </cell>
          <cell r="H898">
            <v>718173</v>
          </cell>
          <cell r="I898">
            <v>4336089</v>
          </cell>
          <cell r="J898" t="str">
            <v>1324 - 1328</v>
          </cell>
          <cell r="K898">
            <v>91</v>
          </cell>
          <cell r="L898">
            <v>11</v>
          </cell>
          <cell r="M898">
            <v>0.3</v>
          </cell>
          <cell r="N898">
            <v>1.9</v>
          </cell>
          <cell r="R898">
            <v>1</v>
          </cell>
          <cell r="S898">
            <v>1177</v>
          </cell>
          <cell r="V898" t="str">
            <v>RBT</v>
          </cell>
          <cell r="X898">
            <v>140</v>
          </cell>
          <cell r="Y898">
            <v>40</v>
          </cell>
          <cell r="Z898" t="str">
            <v>Adult</v>
          </cell>
          <cell r="AA898">
            <v>1.4577259475218658</v>
          </cell>
        </row>
        <row r="899">
          <cell r="A899" t="str">
            <v>D10.0.3</v>
          </cell>
          <cell r="B899" t="str">
            <v>Fish D10.0</v>
          </cell>
          <cell r="C899">
            <v>39750</v>
          </cell>
          <cell r="D899">
            <v>3</v>
          </cell>
          <cell r="E899">
            <v>3</v>
          </cell>
          <cell r="F899" t="str">
            <v>HGR</v>
          </cell>
          <cell r="G899">
            <v>183</v>
          </cell>
          <cell r="H899">
            <v>718173</v>
          </cell>
          <cell r="I899">
            <v>4336089</v>
          </cell>
          <cell r="J899" t="str">
            <v>1324 - 1328</v>
          </cell>
          <cell r="K899">
            <v>91</v>
          </cell>
          <cell r="L899">
            <v>11</v>
          </cell>
          <cell r="M899">
            <v>0.3</v>
          </cell>
          <cell r="N899">
            <v>1.9</v>
          </cell>
          <cell r="R899">
            <v>2</v>
          </cell>
          <cell r="T899">
            <v>896</v>
          </cell>
          <cell r="Z899" t="str">
            <v>YOY</v>
          </cell>
          <cell r="AA899" t="str">
            <v>-</v>
          </cell>
        </row>
        <row r="900">
          <cell r="A900" t="str">
            <v>D10.0.4</v>
          </cell>
          <cell r="B900" t="str">
            <v>Fish D10.0</v>
          </cell>
          <cell r="C900">
            <v>39750</v>
          </cell>
          <cell r="D900">
            <v>4</v>
          </cell>
          <cell r="E900">
            <v>4</v>
          </cell>
          <cell r="F900" t="str">
            <v>LGR</v>
          </cell>
          <cell r="J900" t="str">
            <v>349/1329,(350 - 352 general photos)</v>
          </cell>
          <cell r="K900">
            <v>52</v>
          </cell>
          <cell r="L900">
            <v>17</v>
          </cell>
          <cell r="M900">
            <v>0.3</v>
          </cell>
          <cell r="N900">
            <v>1.5</v>
          </cell>
          <cell r="R900">
            <v>1</v>
          </cell>
          <cell r="S900">
            <v>593</v>
          </cell>
          <cell r="V900" t="str">
            <v>RBT</v>
          </cell>
          <cell r="X900">
            <v>76</v>
          </cell>
          <cell r="Y900">
            <v>4</v>
          </cell>
          <cell r="Z900" t="str">
            <v>YOY</v>
          </cell>
          <cell r="AA900" t="str">
            <v>-</v>
          </cell>
        </row>
        <row r="901">
          <cell r="A901" t="str">
            <v>D10.0.4</v>
          </cell>
          <cell r="B901" t="str">
            <v>Fish D10.0</v>
          </cell>
          <cell r="C901">
            <v>39750</v>
          </cell>
          <cell r="D901">
            <v>4</v>
          </cell>
          <cell r="E901">
            <v>4</v>
          </cell>
          <cell r="F901" t="str">
            <v>LGR</v>
          </cell>
          <cell r="J901" t="str">
            <v>349/1329,(350 - 352 general photos)</v>
          </cell>
          <cell r="K901">
            <v>52</v>
          </cell>
          <cell r="L901">
            <v>17</v>
          </cell>
          <cell r="M901">
            <v>0.3</v>
          </cell>
          <cell r="N901">
            <v>1.5</v>
          </cell>
          <cell r="R901">
            <v>1</v>
          </cell>
          <cell r="S901">
            <v>593</v>
          </cell>
          <cell r="V901" t="str">
            <v>RBT</v>
          </cell>
          <cell r="X901">
            <v>157</v>
          </cell>
          <cell r="Y901">
            <v>40</v>
          </cell>
          <cell r="Z901" t="str">
            <v>Adult</v>
          </cell>
          <cell r="AA901">
            <v>1.0336203093987353</v>
          </cell>
        </row>
        <row r="902">
          <cell r="A902" t="str">
            <v>D10.0.4</v>
          </cell>
          <cell r="B902" t="str">
            <v>Fish D10.0</v>
          </cell>
          <cell r="C902">
            <v>39750</v>
          </cell>
          <cell r="D902">
            <v>4</v>
          </cell>
          <cell r="E902">
            <v>4</v>
          </cell>
          <cell r="F902" t="str">
            <v>LGR</v>
          </cell>
          <cell r="J902" t="str">
            <v>349/1329,(350 - 352 general photos)</v>
          </cell>
          <cell r="K902">
            <v>52</v>
          </cell>
          <cell r="L902">
            <v>17</v>
          </cell>
          <cell r="M902">
            <v>0.3</v>
          </cell>
          <cell r="N902">
            <v>1.5</v>
          </cell>
          <cell r="R902">
            <v>1</v>
          </cell>
          <cell r="S902">
            <v>593</v>
          </cell>
          <cell r="V902" t="str">
            <v>RBT</v>
          </cell>
          <cell r="X902">
            <v>125</v>
          </cell>
          <cell r="Y902">
            <v>26</v>
          </cell>
          <cell r="Z902" t="str">
            <v>Adult</v>
          </cell>
          <cell r="AA902">
            <v>1.3312</v>
          </cell>
        </row>
        <row r="903">
          <cell r="A903" t="str">
            <v>D10.0.4</v>
          </cell>
          <cell r="B903" t="str">
            <v>Fish D10.0</v>
          </cell>
          <cell r="C903">
            <v>39750</v>
          </cell>
          <cell r="D903">
            <v>4</v>
          </cell>
          <cell r="E903">
            <v>4</v>
          </cell>
          <cell r="F903" t="str">
            <v>LGR</v>
          </cell>
          <cell r="J903" t="str">
            <v>349/1329,(350 - 352 general photos)</v>
          </cell>
          <cell r="K903">
            <v>52</v>
          </cell>
          <cell r="L903">
            <v>17</v>
          </cell>
          <cell r="M903">
            <v>0.3</v>
          </cell>
          <cell r="N903">
            <v>1.5</v>
          </cell>
          <cell r="R903">
            <v>1</v>
          </cell>
          <cell r="S903">
            <v>593</v>
          </cell>
          <cell r="V903" t="str">
            <v>RBT</v>
          </cell>
          <cell r="X903">
            <v>129</v>
          </cell>
          <cell r="Y903">
            <v>22</v>
          </cell>
          <cell r="Z903" t="str">
            <v>Adult</v>
          </cell>
          <cell r="AA903">
            <v>1.0248340584034297</v>
          </cell>
        </row>
        <row r="904">
          <cell r="A904" t="str">
            <v>D10.0.4</v>
          </cell>
          <cell r="B904" t="str">
            <v>Fish D10.0</v>
          </cell>
          <cell r="C904">
            <v>39750</v>
          </cell>
          <cell r="D904">
            <v>4</v>
          </cell>
          <cell r="E904">
            <v>4</v>
          </cell>
          <cell r="F904" t="str">
            <v>LGR</v>
          </cell>
          <cell r="J904" t="str">
            <v>349/1329,(350 - 352 general photos)</v>
          </cell>
          <cell r="K904">
            <v>52</v>
          </cell>
          <cell r="L904">
            <v>17</v>
          </cell>
          <cell r="M904">
            <v>0.3</v>
          </cell>
          <cell r="N904">
            <v>1.5</v>
          </cell>
          <cell r="R904">
            <v>1</v>
          </cell>
          <cell r="S904">
            <v>593</v>
          </cell>
          <cell r="V904" t="str">
            <v>RBT</v>
          </cell>
          <cell r="X904">
            <v>122</v>
          </cell>
          <cell r="Y904">
            <v>19</v>
          </cell>
          <cell r="Z904" t="str">
            <v>Adult</v>
          </cell>
          <cell r="AA904">
            <v>1.0463430859851706</v>
          </cell>
        </row>
        <row r="905">
          <cell r="A905" t="str">
            <v>D10.0.4</v>
          </cell>
          <cell r="B905" t="str">
            <v>Fish D10.0</v>
          </cell>
          <cell r="C905">
            <v>39750</v>
          </cell>
          <cell r="D905">
            <v>4</v>
          </cell>
          <cell r="E905">
            <v>4</v>
          </cell>
          <cell r="F905" t="str">
            <v>LGR</v>
          </cell>
          <cell r="J905" t="str">
            <v>349/1329,(350 - 352 general photos)</v>
          </cell>
          <cell r="K905">
            <v>52</v>
          </cell>
          <cell r="L905">
            <v>17</v>
          </cell>
          <cell r="M905">
            <v>0.3</v>
          </cell>
          <cell r="N905">
            <v>1.5</v>
          </cell>
          <cell r="R905">
            <v>2</v>
          </cell>
          <cell r="T905">
            <v>391</v>
          </cell>
          <cell r="Z905" t="str">
            <v>YOY</v>
          </cell>
          <cell r="AA905" t="str">
            <v>-</v>
          </cell>
        </row>
        <row r="906">
          <cell r="A906" t="str">
            <v>D10.0.5</v>
          </cell>
          <cell r="B906" t="str">
            <v>Fish D10.0</v>
          </cell>
          <cell r="C906">
            <v>39750</v>
          </cell>
          <cell r="D906">
            <v>5</v>
          </cell>
          <cell r="E906">
            <v>5</v>
          </cell>
          <cell r="F906" t="str">
            <v>POOL</v>
          </cell>
          <cell r="G906">
            <v>184</v>
          </cell>
          <cell r="H906">
            <v>719250</v>
          </cell>
          <cell r="I906">
            <v>4336133</v>
          </cell>
          <cell r="J906" t="str">
            <v>353/1329</v>
          </cell>
          <cell r="K906">
            <v>120</v>
          </cell>
          <cell r="L906">
            <v>17</v>
          </cell>
          <cell r="M906">
            <v>2.9</v>
          </cell>
          <cell r="N906">
            <v>3.8</v>
          </cell>
          <cell r="R906">
            <v>1</v>
          </cell>
          <cell r="S906">
            <v>2269</v>
          </cell>
          <cell r="V906" t="str">
            <v>RBT</v>
          </cell>
          <cell r="X906">
            <v>123</v>
          </cell>
          <cell r="Y906">
            <v>20</v>
          </cell>
          <cell r="Z906" t="str">
            <v>Adult</v>
          </cell>
          <cell r="AA906">
            <v>1.074767836712672</v>
          </cell>
        </row>
        <row r="907">
          <cell r="A907" t="str">
            <v>D10.0.5</v>
          </cell>
          <cell r="B907" t="str">
            <v>Fish D10.0</v>
          </cell>
          <cell r="C907">
            <v>39750</v>
          </cell>
          <cell r="D907">
            <v>5</v>
          </cell>
          <cell r="E907">
            <v>5</v>
          </cell>
          <cell r="F907" t="str">
            <v>POOL</v>
          </cell>
          <cell r="G907">
            <v>184</v>
          </cell>
          <cell r="H907">
            <v>719250</v>
          </cell>
          <cell r="I907">
            <v>4336133</v>
          </cell>
          <cell r="J907" t="str">
            <v>353/1329</v>
          </cell>
          <cell r="K907">
            <v>120</v>
          </cell>
          <cell r="L907">
            <v>17</v>
          </cell>
          <cell r="M907">
            <v>2.9</v>
          </cell>
          <cell r="N907">
            <v>3.8</v>
          </cell>
          <cell r="R907">
            <v>1</v>
          </cell>
          <cell r="S907">
            <v>2269</v>
          </cell>
          <cell r="V907" t="str">
            <v>RBT</v>
          </cell>
          <cell r="X907">
            <v>125</v>
          </cell>
          <cell r="Y907">
            <v>22</v>
          </cell>
          <cell r="Z907" t="str">
            <v>Adult</v>
          </cell>
          <cell r="AA907">
            <v>1.1264</v>
          </cell>
        </row>
        <row r="908">
          <cell r="A908" t="str">
            <v>D10.0.5</v>
          </cell>
          <cell r="B908" t="str">
            <v>Fish D10.0</v>
          </cell>
          <cell r="C908">
            <v>39750</v>
          </cell>
          <cell r="D908">
            <v>5</v>
          </cell>
          <cell r="E908">
            <v>5</v>
          </cell>
          <cell r="F908" t="str">
            <v>POOL</v>
          </cell>
          <cell r="G908">
            <v>184</v>
          </cell>
          <cell r="H908">
            <v>719250</v>
          </cell>
          <cell r="I908">
            <v>4336133</v>
          </cell>
          <cell r="J908" t="str">
            <v>353/1329</v>
          </cell>
          <cell r="K908">
            <v>120</v>
          </cell>
          <cell r="L908">
            <v>17</v>
          </cell>
          <cell r="M908">
            <v>2.9</v>
          </cell>
          <cell r="N908">
            <v>3.8</v>
          </cell>
          <cell r="R908">
            <v>1</v>
          </cell>
          <cell r="S908">
            <v>2269</v>
          </cell>
          <cell r="V908" t="str">
            <v>RBT</v>
          </cell>
          <cell r="X908">
            <v>129</v>
          </cell>
          <cell r="Y908">
            <v>23</v>
          </cell>
          <cell r="Z908" t="str">
            <v>Adult</v>
          </cell>
          <cell r="AA908">
            <v>1.0714174246944947</v>
          </cell>
        </row>
        <row r="909">
          <cell r="A909" t="str">
            <v>D10.0.5</v>
          </cell>
          <cell r="B909" t="str">
            <v>Fish D10.0</v>
          </cell>
          <cell r="C909">
            <v>39750</v>
          </cell>
          <cell r="D909">
            <v>5</v>
          </cell>
          <cell r="E909">
            <v>5</v>
          </cell>
          <cell r="F909" t="str">
            <v>POOL</v>
          </cell>
          <cell r="G909">
            <v>184</v>
          </cell>
          <cell r="H909">
            <v>719250</v>
          </cell>
          <cell r="I909">
            <v>4336133</v>
          </cell>
          <cell r="J909" t="str">
            <v>353/1329</v>
          </cell>
          <cell r="K909">
            <v>120</v>
          </cell>
          <cell r="L909">
            <v>17</v>
          </cell>
          <cell r="M909">
            <v>2.9</v>
          </cell>
          <cell r="N909">
            <v>3.8</v>
          </cell>
          <cell r="R909">
            <v>1</v>
          </cell>
          <cell r="S909">
            <v>2269</v>
          </cell>
          <cell r="V909" t="str">
            <v>RBT</v>
          </cell>
          <cell r="X909">
            <v>125</v>
          </cell>
          <cell r="Y909">
            <v>20</v>
          </cell>
          <cell r="Z909" t="str">
            <v>Adult</v>
          </cell>
          <cell r="AA909">
            <v>1.024</v>
          </cell>
        </row>
        <row r="910">
          <cell r="A910" t="str">
            <v>D10.0.5</v>
          </cell>
          <cell r="B910" t="str">
            <v>Fish D10.0</v>
          </cell>
          <cell r="C910">
            <v>39750</v>
          </cell>
          <cell r="D910">
            <v>5</v>
          </cell>
          <cell r="E910">
            <v>5</v>
          </cell>
          <cell r="F910" t="str">
            <v>POOL</v>
          </cell>
          <cell r="G910">
            <v>184</v>
          </cell>
          <cell r="H910">
            <v>719250</v>
          </cell>
          <cell r="I910">
            <v>4336133</v>
          </cell>
          <cell r="J910" t="str">
            <v>353/1329</v>
          </cell>
          <cell r="K910">
            <v>120</v>
          </cell>
          <cell r="L910">
            <v>17</v>
          </cell>
          <cell r="M910">
            <v>2.9</v>
          </cell>
          <cell r="N910">
            <v>3.8</v>
          </cell>
          <cell r="R910">
            <v>1</v>
          </cell>
          <cell r="S910">
            <v>2269</v>
          </cell>
          <cell r="V910" t="str">
            <v>RBT</v>
          </cell>
          <cell r="X910">
            <v>150</v>
          </cell>
          <cell r="Y910">
            <v>35</v>
          </cell>
          <cell r="Z910" t="str">
            <v>Adult</v>
          </cell>
          <cell r="AA910">
            <v>1.037037037037037</v>
          </cell>
        </row>
        <row r="911">
          <cell r="A911" t="str">
            <v>D10.0.5</v>
          </cell>
          <cell r="B911" t="str">
            <v>Fish D10.0</v>
          </cell>
          <cell r="C911">
            <v>39750</v>
          </cell>
          <cell r="D911">
            <v>5</v>
          </cell>
          <cell r="E911">
            <v>5</v>
          </cell>
          <cell r="F911" t="str">
            <v>POOL</v>
          </cell>
          <cell r="G911">
            <v>184</v>
          </cell>
          <cell r="H911">
            <v>719250</v>
          </cell>
          <cell r="I911">
            <v>4336133</v>
          </cell>
          <cell r="J911" t="str">
            <v>353/1329</v>
          </cell>
          <cell r="K911">
            <v>120</v>
          </cell>
          <cell r="L911">
            <v>17</v>
          </cell>
          <cell r="M911">
            <v>2.9</v>
          </cell>
          <cell r="N911">
            <v>3.8</v>
          </cell>
          <cell r="R911">
            <v>1</v>
          </cell>
          <cell r="S911">
            <v>2269</v>
          </cell>
          <cell r="V911" t="str">
            <v>RBT</v>
          </cell>
          <cell r="X911">
            <v>168</v>
          </cell>
          <cell r="Y911">
            <v>55</v>
          </cell>
          <cell r="Z911" t="str">
            <v>Adult</v>
          </cell>
          <cell r="AA911">
            <v>1.159938181621855</v>
          </cell>
        </row>
        <row r="912">
          <cell r="A912" t="str">
            <v>D10.0.5</v>
          </cell>
          <cell r="B912" t="str">
            <v>Fish D10.0</v>
          </cell>
          <cell r="C912">
            <v>39750</v>
          </cell>
          <cell r="D912">
            <v>5</v>
          </cell>
          <cell r="E912">
            <v>5</v>
          </cell>
          <cell r="F912" t="str">
            <v>POOL</v>
          </cell>
          <cell r="G912">
            <v>184</v>
          </cell>
          <cell r="H912">
            <v>719250</v>
          </cell>
          <cell r="I912">
            <v>4336133</v>
          </cell>
          <cell r="J912" t="str">
            <v>353/1329</v>
          </cell>
          <cell r="K912">
            <v>120</v>
          </cell>
          <cell r="L912">
            <v>17</v>
          </cell>
          <cell r="M912">
            <v>2.9</v>
          </cell>
          <cell r="N912">
            <v>3.8</v>
          </cell>
          <cell r="R912">
            <v>1</v>
          </cell>
          <cell r="S912">
            <v>2269</v>
          </cell>
          <cell r="V912" t="str">
            <v>RBT</v>
          </cell>
          <cell r="X912">
            <v>145</v>
          </cell>
          <cell r="Y912">
            <v>36</v>
          </cell>
          <cell r="Z912" t="str">
            <v>Adult</v>
          </cell>
          <cell r="AA912">
            <v>1.1808602238714174</v>
          </cell>
        </row>
        <row r="913">
          <cell r="A913" t="str">
            <v>D10.0.5</v>
          </cell>
          <cell r="B913" t="str">
            <v>Fish D10.0</v>
          </cell>
          <cell r="C913">
            <v>39750</v>
          </cell>
          <cell r="D913">
            <v>5</v>
          </cell>
          <cell r="E913">
            <v>5</v>
          </cell>
          <cell r="F913" t="str">
            <v>POOL</v>
          </cell>
          <cell r="G913">
            <v>184</v>
          </cell>
          <cell r="H913">
            <v>719250</v>
          </cell>
          <cell r="I913">
            <v>4336133</v>
          </cell>
          <cell r="J913" t="str">
            <v>353/1329</v>
          </cell>
          <cell r="K913">
            <v>120</v>
          </cell>
          <cell r="L913">
            <v>17</v>
          </cell>
          <cell r="M913">
            <v>2.9</v>
          </cell>
          <cell r="N913">
            <v>3.8</v>
          </cell>
          <cell r="R913">
            <v>1</v>
          </cell>
          <cell r="S913">
            <v>2269</v>
          </cell>
          <cell r="V913" t="str">
            <v>RBT</v>
          </cell>
          <cell r="X913">
            <v>119</v>
          </cell>
          <cell r="Y913">
            <v>19</v>
          </cell>
          <cell r="Z913" t="str">
            <v>Adult</v>
          </cell>
          <cell r="AA913">
            <v>1.1274900469332567</v>
          </cell>
        </row>
        <row r="914">
          <cell r="A914" t="str">
            <v>D10.0.5</v>
          </cell>
          <cell r="B914" t="str">
            <v>Fish D10.0</v>
          </cell>
          <cell r="C914">
            <v>39750</v>
          </cell>
          <cell r="D914">
            <v>5</v>
          </cell>
          <cell r="E914">
            <v>5</v>
          </cell>
          <cell r="F914" t="str">
            <v>POOL</v>
          </cell>
          <cell r="G914">
            <v>184</v>
          </cell>
          <cell r="H914">
            <v>719250</v>
          </cell>
          <cell r="I914">
            <v>4336133</v>
          </cell>
          <cell r="J914" t="str">
            <v>353/1329</v>
          </cell>
          <cell r="K914">
            <v>120</v>
          </cell>
          <cell r="L914">
            <v>17</v>
          </cell>
          <cell r="M914">
            <v>2.9</v>
          </cell>
          <cell r="N914">
            <v>3.8</v>
          </cell>
          <cell r="R914">
            <v>1</v>
          </cell>
          <cell r="S914">
            <v>2269</v>
          </cell>
          <cell r="V914" t="str">
            <v>RBT</v>
          </cell>
          <cell r="X914">
            <v>170</v>
          </cell>
          <cell r="Y914">
            <v>50</v>
          </cell>
          <cell r="Z914" t="str">
            <v>Adult</v>
          </cell>
          <cell r="AA914">
            <v>1.0177081213108081</v>
          </cell>
        </row>
        <row r="915">
          <cell r="A915" t="str">
            <v>D10.0.5</v>
          </cell>
          <cell r="B915" t="str">
            <v>Fish D10.0</v>
          </cell>
          <cell r="C915">
            <v>39750</v>
          </cell>
          <cell r="D915">
            <v>5</v>
          </cell>
          <cell r="E915">
            <v>5</v>
          </cell>
          <cell r="F915" t="str">
            <v>POOL</v>
          </cell>
          <cell r="G915">
            <v>184</v>
          </cell>
          <cell r="H915">
            <v>719250</v>
          </cell>
          <cell r="I915">
            <v>4336133</v>
          </cell>
          <cell r="J915" t="str">
            <v>353/1329</v>
          </cell>
          <cell r="K915">
            <v>120</v>
          </cell>
          <cell r="L915">
            <v>17</v>
          </cell>
          <cell r="M915">
            <v>2.9</v>
          </cell>
          <cell r="N915">
            <v>3.8</v>
          </cell>
          <cell r="R915">
            <v>1</v>
          </cell>
          <cell r="S915">
            <v>2269</v>
          </cell>
          <cell r="V915" t="str">
            <v>RBT</v>
          </cell>
          <cell r="X915">
            <v>145</v>
          </cell>
          <cell r="Y915">
            <v>37</v>
          </cell>
          <cell r="Z915" t="str">
            <v>Adult</v>
          </cell>
          <cell r="AA915">
            <v>1.2136618967567345</v>
          </cell>
        </row>
        <row r="916">
          <cell r="A916" t="str">
            <v>D10.0.5</v>
          </cell>
          <cell r="B916" t="str">
            <v>Fish D10.0</v>
          </cell>
          <cell r="C916">
            <v>39750</v>
          </cell>
          <cell r="D916">
            <v>5</v>
          </cell>
          <cell r="E916">
            <v>5</v>
          </cell>
          <cell r="F916" t="str">
            <v>POOL</v>
          </cell>
          <cell r="G916">
            <v>184</v>
          </cell>
          <cell r="H916">
            <v>719250</v>
          </cell>
          <cell r="I916">
            <v>4336133</v>
          </cell>
          <cell r="J916" t="str">
            <v>353/1329</v>
          </cell>
          <cell r="K916">
            <v>120</v>
          </cell>
          <cell r="L916">
            <v>17</v>
          </cell>
          <cell r="M916">
            <v>2.9</v>
          </cell>
          <cell r="N916">
            <v>3.8</v>
          </cell>
          <cell r="R916">
            <v>1</v>
          </cell>
          <cell r="S916">
            <v>2269</v>
          </cell>
          <cell r="V916" t="str">
            <v>RBT</v>
          </cell>
          <cell r="X916">
            <v>160</v>
          </cell>
          <cell r="Y916">
            <v>44</v>
          </cell>
          <cell r="Z916" t="str">
            <v>Adult</v>
          </cell>
          <cell r="AA916">
            <v>1.07421875</v>
          </cell>
        </row>
        <row r="917">
          <cell r="A917" t="str">
            <v>D10.0.5</v>
          </cell>
          <cell r="B917" t="str">
            <v>Fish D10.0</v>
          </cell>
          <cell r="C917">
            <v>39750</v>
          </cell>
          <cell r="D917">
            <v>5</v>
          </cell>
          <cell r="E917">
            <v>5</v>
          </cell>
          <cell r="F917" t="str">
            <v>POOL</v>
          </cell>
          <cell r="G917">
            <v>184</v>
          </cell>
          <cell r="H917">
            <v>719250</v>
          </cell>
          <cell r="I917">
            <v>4336133</v>
          </cell>
          <cell r="J917" t="str">
            <v>353/1329</v>
          </cell>
          <cell r="K917">
            <v>120</v>
          </cell>
          <cell r="L917">
            <v>17</v>
          </cell>
          <cell r="M917">
            <v>2.9</v>
          </cell>
          <cell r="N917">
            <v>3.8</v>
          </cell>
          <cell r="R917">
            <v>1</v>
          </cell>
          <cell r="S917">
            <v>2269</v>
          </cell>
          <cell r="V917" t="str">
            <v>RBT</v>
          </cell>
          <cell r="X917">
            <v>122</v>
          </cell>
          <cell r="Y917">
            <v>19</v>
          </cell>
          <cell r="Z917" t="str">
            <v>Adult</v>
          </cell>
          <cell r="AA917">
            <v>1.0463430859851706</v>
          </cell>
        </row>
        <row r="918">
          <cell r="A918" t="str">
            <v>D10.0.5</v>
          </cell>
          <cell r="B918" t="str">
            <v>Fish D10.0</v>
          </cell>
          <cell r="C918">
            <v>39750</v>
          </cell>
          <cell r="D918">
            <v>5</v>
          </cell>
          <cell r="E918">
            <v>5</v>
          </cell>
          <cell r="F918" t="str">
            <v>POOL</v>
          </cell>
          <cell r="G918">
            <v>184</v>
          </cell>
          <cell r="H918">
            <v>719250</v>
          </cell>
          <cell r="I918">
            <v>4336133</v>
          </cell>
          <cell r="J918" t="str">
            <v>353/1329</v>
          </cell>
          <cell r="K918">
            <v>120</v>
          </cell>
          <cell r="L918">
            <v>17</v>
          </cell>
          <cell r="M918">
            <v>2.9</v>
          </cell>
          <cell r="N918">
            <v>3.8</v>
          </cell>
          <cell r="R918">
            <v>1</v>
          </cell>
          <cell r="S918">
            <v>2269</v>
          </cell>
          <cell r="V918" t="str">
            <v>RBT</v>
          </cell>
          <cell r="X918">
            <v>118</v>
          </cell>
          <cell r="Y918">
            <v>17</v>
          </cell>
          <cell r="Z918" t="str">
            <v>Adult</v>
          </cell>
          <cell r="AA918">
            <v>1.0346724835547938</v>
          </cell>
        </row>
        <row r="919">
          <cell r="A919" t="str">
            <v>D10.0.5</v>
          </cell>
          <cell r="B919" t="str">
            <v>Fish D10.0</v>
          </cell>
          <cell r="C919">
            <v>39750</v>
          </cell>
          <cell r="D919">
            <v>5</v>
          </cell>
          <cell r="E919">
            <v>5</v>
          </cell>
          <cell r="F919" t="str">
            <v>POOL</v>
          </cell>
          <cell r="G919">
            <v>184</v>
          </cell>
          <cell r="H919">
            <v>719250</v>
          </cell>
          <cell r="I919">
            <v>4336133</v>
          </cell>
          <cell r="J919" t="str">
            <v>353/1329</v>
          </cell>
          <cell r="K919">
            <v>120</v>
          </cell>
          <cell r="L919">
            <v>17</v>
          </cell>
          <cell r="M919">
            <v>2.9</v>
          </cell>
          <cell r="N919">
            <v>3.8</v>
          </cell>
          <cell r="R919">
            <v>1</v>
          </cell>
          <cell r="S919">
            <v>2269</v>
          </cell>
          <cell r="V919" t="str">
            <v>RBT</v>
          </cell>
          <cell r="X919">
            <v>129</v>
          </cell>
          <cell r="Y919">
            <v>26</v>
          </cell>
          <cell r="Z919" t="str">
            <v>Adult</v>
          </cell>
          <cell r="AA919">
            <v>1.2111675235676895</v>
          </cell>
        </row>
        <row r="920">
          <cell r="A920" t="str">
            <v>D10.0.5</v>
          </cell>
          <cell r="B920" t="str">
            <v>Fish D10.0</v>
          </cell>
          <cell r="C920">
            <v>39750</v>
          </cell>
          <cell r="D920">
            <v>5</v>
          </cell>
          <cell r="E920">
            <v>5</v>
          </cell>
          <cell r="F920" t="str">
            <v>POOL</v>
          </cell>
          <cell r="G920">
            <v>184</v>
          </cell>
          <cell r="H920">
            <v>719250</v>
          </cell>
          <cell r="I920">
            <v>4336133</v>
          </cell>
          <cell r="J920" t="str">
            <v>353/1329</v>
          </cell>
          <cell r="K920">
            <v>120</v>
          </cell>
          <cell r="L920">
            <v>17</v>
          </cell>
          <cell r="M920">
            <v>2.9</v>
          </cell>
          <cell r="N920">
            <v>3.8</v>
          </cell>
          <cell r="R920">
            <v>1</v>
          </cell>
          <cell r="S920">
            <v>2269</v>
          </cell>
          <cell r="V920" t="str">
            <v>RBT</v>
          </cell>
          <cell r="X920">
            <v>130</v>
          </cell>
          <cell r="Y920">
            <v>22</v>
          </cell>
          <cell r="Z920" t="str">
            <v>Adult</v>
          </cell>
          <cell r="AA920">
            <v>1.0013654984069185</v>
          </cell>
        </row>
        <row r="921">
          <cell r="A921" t="str">
            <v>D10.0.5</v>
          </cell>
          <cell r="B921" t="str">
            <v>Fish D10.0</v>
          </cell>
          <cell r="C921">
            <v>39750</v>
          </cell>
          <cell r="D921">
            <v>5</v>
          </cell>
          <cell r="E921">
            <v>5</v>
          </cell>
          <cell r="F921" t="str">
            <v>POOL</v>
          </cell>
          <cell r="G921">
            <v>184</v>
          </cell>
          <cell r="H921">
            <v>719250</v>
          </cell>
          <cell r="I921">
            <v>4336133</v>
          </cell>
          <cell r="J921" t="str">
            <v>353/1329</v>
          </cell>
          <cell r="K921">
            <v>120</v>
          </cell>
          <cell r="L921">
            <v>17</v>
          </cell>
          <cell r="M921">
            <v>2.9</v>
          </cell>
          <cell r="N921">
            <v>3.8</v>
          </cell>
          <cell r="R921">
            <v>1</v>
          </cell>
          <cell r="S921">
            <v>2269</v>
          </cell>
          <cell r="V921" t="str">
            <v>RBT</v>
          </cell>
          <cell r="X921">
            <v>129</v>
          </cell>
          <cell r="Y921">
            <v>22</v>
          </cell>
          <cell r="Z921" t="str">
            <v>Adult</v>
          </cell>
          <cell r="AA921">
            <v>1.0248340584034297</v>
          </cell>
        </row>
        <row r="922">
          <cell r="A922" t="str">
            <v>D10.0.5</v>
          </cell>
          <cell r="B922" t="str">
            <v>Fish D10.0</v>
          </cell>
          <cell r="C922">
            <v>39750</v>
          </cell>
          <cell r="D922">
            <v>5</v>
          </cell>
          <cell r="E922">
            <v>5</v>
          </cell>
          <cell r="F922" t="str">
            <v>POOL</v>
          </cell>
          <cell r="G922">
            <v>184</v>
          </cell>
          <cell r="H922">
            <v>719250</v>
          </cell>
          <cell r="I922">
            <v>4336133</v>
          </cell>
          <cell r="J922" t="str">
            <v>353/1329</v>
          </cell>
          <cell r="K922">
            <v>120</v>
          </cell>
          <cell r="L922">
            <v>17</v>
          </cell>
          <cell r="M922">
            <v>2.9</v>
          </cell>
          <cell r="N922">
            <v>3.8</v>
          </cell>
          <cell r="R922">
            <v>1</v>
          </cell>
          <cell r="S922">
            <v>2269</v>
          </cell>
          <cell r="V922" t="str">
            <v>BNT</v>
          </cell>
          <cell r="X922">
            <v>205</v>
          </cell>
          <cell r="Y922">
            <v>91</v>
          </cell>
          <cell r="Z922" t="str">
            <v>Adult</v>
          </cell>
          <cell r="AA922">
            <v>1.0562818299212142</v>
          </cell>
        </row>
        <row r="923">
          <cell r="A923" t="str">
            <v>D10.0.5</v>
          </cell>
          <cell r="B923" t="str">
            <v>Fish D10.0</v>
          </cell>
          <cell r="C923">
            <v>39750</v>
          </cell>
          <cell r="D923">
            <v>5</v>
          </cell>
          <cell r="E923">
            <v>5</v>
          </cell>
          <cell r="F923" t="str">
            <v>POOL</v>
          </cell>
          <cell r="G923">
            <v>184</v>
          </cell>
          <cell r="H923">
            <v>719250</v>
          </cell>
          <cell r="I923">
            <v>4336133</v>
          </cell>
          <cell r="J923" t="str">
            <v>353/1329</v>
          </cell>
          <cell r="K923">
            <v>120</v>
          </cell>
          <cell r="L923">
            <v>17</v>
          </cell>
          <cell r="M923">
            <v>2.9</v>
          </cell>
          <cell r="N923">
            <v>3.8</v>
          </cell>
          <cell r="R923">
            <v>1</v>
          </cell>
          <cell r="S923">
            <v>2269</v>
          </cell>
          <cell r="V923" t="str">
            <v>RBT</v>
          </cell>
          <cell r="X923">
            <v>116</v>
          </cell>
          <cell r="Y923">
            <v>15</v>
          </cell>
          <cell r="Z923" t="str">
            <v>Adult</v>
          </cell>
          <cell r="AA923">
            <v>0.9609865103120259</v>
          </cell>
        </row>
        <row r="924">
          <cell r="A924" t="str">
            <v>D10.0.5</v>
          </cell>
          <cell r="B924" t="str">
            <v>Fish D10.0</v>
          </cell>
          <cell r="C924">
            <v>39750</v>
          </cell>
          <cell r="D924">
            <v>5</v>
          </cell>
          <cell r="E924">
            <v>5</v>
          </cell>
          <cell r="F924" t="str">
            <v>POOL</v>
          </cell>
          <cell r="G924">
            <v>184</v>
          </cell>
          <cell r="H924">
            <v>719250</v>
          </cell>
          <cell r="I924">
            <v>4336133</v>
          </cell>
          <cell r="J924" t="str">
            <v>353/1329</v>
          </cell>
          <cell r="K924">
            <v>120</v>
          </cell>
          <cell r="L924">
            <v>17</v>
          </cell>
          <cell r="M924">
            <v>2.9</v>
          </cell>
          <cell r="N924">
            <v>3.8</v>
          </cell>
          <cell r="R924">
            <v>1</v>
          </cell>
          <cell r="S924">
            <v>2269</v>
          </cell>
          <cell r="V924" t="str">
            <v>RBT</v>
          </cell>
          <cell r="X924">
            <v>191</v>
          </cell>
          <cell r="Y924">
            <v>67</v>
          </cell>
          <cell r="Z924" t="str">
            <v>Adult</v>
          </cell>
          <cell r="AA924">
            <v>0.9615562630249613</v>
          </cell>
        </row>
        <row r="925">
          <cell r="A925" t="str">
            <v>D10.0.5</v>
          </cell>
          <cell r="B925" t="str">
            <v>Fish D10.0</v>
          </cell>
          <cell r="C925">
            <v>39750</v>
          </cell>
          <cell r="D925">
            <v>5</v>
          </cell>
          <cell r="E925">
            <v>5</v>
          </cell>
          <cell r="F925" t="str">
            <v>POOL</v>
          </cell>
          <cell r="G925">
            <v>184</v>
          </cell>
          <cell r="H925">
            <v>719250</v>
          </cell>
          <cell r="I925">
            <v>4336133</v>
          </cell>
          <cell r="J925" t="str">
            <v>353/1329</v>
          </cell>
          <cell r="K925">
            <v>120</v>
          </cell>
          <cell r="L925">
            <v>17</v>
          </cell>
          <cell r="M925">
            <v>2.9</v>
          </cell>
          <cell r="N925">
            <v>3.8</v>
          </cell>
          <cell r="R925">
            <v>1</v>
          </cell>
          <cell r="S925">
            <v>2269</v>
          </cell>
          <cell r="V925" t="str">
            <v>RBT</v>
          </cell>
          <cell r="X925">
            <v>125</v>
          </cell>
          <cell r="Y925">
            <v>20</v>
          </cell>
          <cell r="Z925" t="str">
            <v>Adult</v>
          </cell>
          <cell r="AA925">
            <v>1.024</v>
          </cell>
        </row>
        <row r="926">
          <cell r="A926" t="str">
            <v>D10.0.5</v>
          </cell>
          <cell r="B926" t="str">
            <v>Fish D10.0</v>
          </cell>
          <cell r="C926">
            <v>39750</v>
          </cell>
          <cell r="D926">
            <v>5</v>
          </cell>
          <cell r="E926">
            <v>5</v>
          </cell>
          <cell r="F926" t="str">
            <v>POOL</v>
          </cell>
          <cell r="G926">
            <v>184</v>
          </cell>
          <cell r="H926">
            <v>719250</v>
          </cell>
          <cell r="I926">
            <v>4336133</v>
          </cell>
          <cell r="J926" t="str">
            <v>353/1329</v>
          </cell>
          <cell r="K926">
            <v>120</v>
          </cell>
          <cell r="L926">
            <v>17</v>
          </cell>
          <cell r="M926">
            <v>2.9</v>
          </cell>
          <cell r="N926">
            <v>3.8</v>
          </cell>
          <cell r="R926">
            <v>1</v>
          </cell>
          <cell r="S926">
            <v>2269</v>
          </cell>
          <cell r="V926" t="str">
            <v>BNT</v>
          </cell>
          <cell r="X926">
            <v>210</v>
          </cell>
          <cell r="Y926">
            <v>109</v>
          </cell>
          <cell r="Z926" t="str">
            <v>Adult</v>
          </cell>
          <cell r="AA926">
            <v>1.1769787279991362</v>
          </cell>
        </row>
        <row r="927">
          <cell r="A927" t="str">
            <v>D10.0.5</v>
          </cell>
          <cell r="B927" t="str">
            <v>Fish D10.0</v>
          </cell>
          <cell r="C927">
            <v>39750</v>
          </cell>
          <cell r="D927">
            <v>5</v>
          </cell>
          <cell r="E927">
            <v>5</v>
          </cell>
          <cell r="F927" t="str">
            <v>POOL</v>
          </cell>
          <cell r="G927">
            <v>184</v>
          </cell>
          <cell r="H927">
            <v>719250</v>
          </cell>
          <cell r="I927">
            <v>4336133</v>
          </cell>
          <cell r="J927" t="str">
            <v>353/1329</v>
          </cell>
          <cell r="K927">
            <v>120</v>
          </cell>
          <cell r="L927">
            <v>17</v>
          </cell>
          <cell r="M927">
            <v>2.9</v>
          </cell>
          <cell r="N927">
            <v>3.8</v>
          </cell>
          <cell r="R927">
            <v>1</v>
          </cell>
          <cell r="S927">
            <v>2269</v>
          </cell>
          <cell r="V927" t="str">
            <v>RBT</v>
          </cell>
          <cell r="X927">
            <v>180</v>
          </cell>
          <cell r="Y927">
            <v>65</v>
          </cell>
          <cell r="Z927" t="str">
            <v>Adult</v>
          </cell>
          <cell r="AA927">
            <v>1.1145404663923182</v>
          </cell>
        </row>
        <row r="928">
          <cell r="A928" t="str">
            <v>D10.0.5</v>
          </cell>
          <cell r="B928" t="str">
            <v>Fish D10.0</v>
          </cell>
          <cell r="C928">
            <v>39750</v>
          </cell>
          <cell r="D928">
            <v>5</v>
          </cell>
          <cell r="E928">
            <v>5</v>
          </cell>
          <cell r="F928" t="str">
            <v>POOL</v>
          </cell>
          <cell r="G928">
            <v>184</v>
          </cell>
          <cell r="H928">
            <v>719250</v>
          </cell>
          <cell r="I928">
            <v>4336133</v>
          </cell>
          <cell r="J928" t="str">
            <v>353/1329</v>
          </cell>
          <cell r="K928">
            <v>120</v>
          </cell>
          <cell r="L928">
            <v>17</v>
          </cell>
          <cell r="M928">
            <v>2.9</v>
          </cell>
          <cell r="N928">
            <v>3.8</v>
          </cell>
          <cell r="R928">
            <v>1</v>
          </cell>
          <cell r="S928">
            <v>2269</v>
          </cell>
          <cell r="V928" t="str">
            <v>RBT</v>
          </cell>
          <cell r="X928">
            <v>179</v>
          </cell>
          <cell r="Y928">
            <v>66</v>
          </cell>
          <cell r="Z928" t="str">
            <v>Adult</v>
          </cell>
          <cell r="AA928">
            <v>1.1507602253328006</v>
          </cell>
        </row>
        <row r="929">
          <cell r="A929" t="str">
            <v>D10.0.5</v>
          </cell>
          <cell r="B929" t="str">
            <v>Fish D10.0</v>
          </cell>
          <cell r="C929">
            <v>39750</v>
          </cell>
          <cell r="D929">
            <v>5</v>
          </cell>
          <cell r="E929">
            <v>5</v>
          </cell>
          <cell r="F929" t="str">
            <v>POOL</v>
          </cell>
          <cell r="G929">
            <v>184</v>
          </cell>
          <cell r="H929">
            <v>719250</v>
          </cell>
          <cell r="I929">
            <v>4336133</v>
          </cell>
          <cell r="J929" t="str">
            <v>353/1329</v>
          </cell>
          <cell r="K929">
            <v>120</v>
          </cell>
          <cell r="L929">
            <v>17</v>
          </cell>
          <cell r="M929">
            <v>2.9</v>
          </cell>
          <cell r="N929">
            <v>3.8</v>
          </cell>
          <cell r="R929">
            <v>1</v>
          </cell>
          <cell r="S929">
            <v>2269</v>
          </cell>
          <cell r="V929" t="str">
            <v>RBT</v>
          </cell>
          <cell r="X929">
            <v>175</v>
          </cell>
          <cell r="Y929">
            <v>54</v>
          </cell>
          <cell r="Z929" t="str">
            <v>Adult</v>
          </cell>
          <cell r="AA929">
            <v>1.0075801749271136</v>
          </cell>
        </row>
        <row r="930">
          <cell r="A930" t="str">
            <v>D10.0.5</v>
          </cell>
          <cell r="B930" t="str">
            <v>Fish D10.0</v>
          </cell>
          <cell r="C930">
            <v>39750</v>
          </cell>
          <cell r="D930">
            <v>5</v>
          </cell>
          <cell r="E930">
            <v>5</v>
          </cell>
          <cell r="F930" t="str">
            <v>POOL</v>
          </cell>
          <cell r="G930">
            <v>184</v>
          </cell>
          <cell r="H930">
            <v>719250</v>
          </cell>
          <cell r="I930">
            <v>4336133</v>
          </cell>
          <cell r="J930" t="str">
            <v>353/1329</v>
          </cell>
          <cell r="K930">
            <v>120</v>
          </cell>
          <cell r="L930">
            <v>17</v>
          </cell>
          <cell r="M930">
            <v>2.9</v>
          </cell>
          <cell r="N930">
            <v>3.8</v>
          </cell>
          <cell r="R930">
            <v>1</v>
          </cell>
          <cell r="S930">
            <v>2269</v>
          </cell>
          <cell r="V930" t="str">
            <v>RBT</v>
          </cell>
          <cell r="X930">
            <v>230</v>
          </cell>
          <cell r="Y930">
            <v>143</v>
          </cell>
          <cell r="Z930" t="str">
            <v>Adult</v>
          </cell>
          <cell r="AA930">
            <v>1.1753102654721788</v>
          </cell>
        </row>
        <row r="931">
          <cell r="A931" t="str">
            <v>D10.0.5</v>
          </cell>
          <cell r="B931" t="str">
            <v>Fish D10.0</v>
          </cell>
          <cell r="C931">
            <v>39750</v>
          </cell>
          <cell r="D931">
            <v>5</v>
          </cell>
          <cell r="E931">
            <v>5</v>
          </cell>
          <cell r="F931" t="str">
            <v>POOL</v>
          </cell>
          <cell r="G931">
            <v>184</v>
          </cell>
          <cell r="H931">
            <v>719250</v>
          </cell>
          <cell r="I931">
            <v>4336133</v>
          </cell>
          <cell r="J931" t="str">
            <v>353/1329</v>
          </cell>
          <cell r="K931">
            <v>120</v>
          </cell>
          <cell r="L931">
            <v>17</v>
          </cell>
          <cell r="M931">
            <v>2.9</v>
          </cell>
          <cell r="N931">
            <v>3.8</v>
          </cell>
          <cell r="R931">
            <v>1</v>
          </cell>
          <cell r="S931">
            <v>2269</v>
          </cell>
          <cell r="V931" t="str">
            <v>RBT</v>
          </cell>
          <cell r="X931">
            <v>128</v>
          </cell>
          <cell r="Y931">
            <v>22</v>
          </cell>
          <cell r="Z931" t="str">
            <v>Adult</v>
          </cell>
          <cell r="AA931">
            <v>1.049041748046875</v>
          </cell>
        </row>
        <row r="932">
          <cell r="A932" t="str">
            <v>D10.0.5</v>
          </cell>
          <cell r="B932" t="str">
            <v>Fish D10.0</v>
          </cell>
          <cell r="C932">
            <v>39750</v>
          </cell>
          <cell r="D932">
            <v>5</v>
          </cell>
          <cell r="E932">
            <v>5</v>
          </cell>
          <cell r="F932" t="str">
            <v>POOL</v>
          </cell>
          <cell r="G932">
            <v>184</v>
          </cell>
          <cell r="H932">
            <v>719250</v>
          </cell>
          <cell r="I932">
            <v>4336133</v>
          </cell>
          <cell r="J932" t="str">
            <v>353/1329</v>
          </cell>
          <cell r="K932">
            <v>120</v>
          </cell>
          <cell r="L932">
            <v>17</v>
          </cell>
          <cell r="M932">
            <v>2.9</v>
          </cell>
          <cell r="N932">
            <v>3.8</v>
          </cell>
          <cell r="R932">
            <v>1</v>
          </cell>
          <cell r="S932">
            <v>2269</v>
          </cell>
          <cell r="V932" t="str">
            <v>RBT</v>
          </cell>
          <cell r="X932">
            <v>160</v>
          </cell>
          <cell r="Y932">
            <v>45</v>
          </cell>
          <cell r="Z932" t="str">
            <v>Adult</v>
          </cell>
          <cell r="AA932">
            <v>1.0986328125</v>
          </cell>
        </row>
        <row r="933">
          <cell r="A933" t="str">
            <v>D10.0.5</v>
          </cell>
          <cell r="B933" t="str">
            <v>Fish D10.0</v>
          </cell>
          <cell r="C933">
            <v>39750</v>
          </cell>
          <cell r="D933">
            <v>5</v>
          </cell>
          <cell r="E933">
            <v>5</v>
          </cell>
          <cell r="F933" t="str">
            <v>POOL</v>
          </cell>
          <cell r="G933">
            <v>184</v>
          </cell>
          <cell r="H933">
            <v>719250</v>
          </cell>
          <cell r="I933">
            <v>4336133</v>
          </cell>
          <cell r="J933" t="str">
            <v>353/1329</v>
          </cell>
          <cell r="K933">
            <v>120</v>
          </cell>
          <cell r="L933">
            <v>17</v>
          </cell>
          <cell r="M933">
            <v>2.9</v>
          </cell>
          <cell r="N933">
            <v>3.8</v>
          </cell>
          <cell r="R933">
            <v>1</v>
          </cell>
          <cell r="S933">
            <v>2269</v>
          </cell>
          <cell r="V933" t="str">
            <v>RBT</v>
          </cell>
          <cell r="X933">
            <v>135</v>
          </cell>
          <cell r="Y933">
            <v>29</v>
          </cell>
          <cell r="Z933" t="str">
            <v>Adult</v>
          </cell>
          <cell r="AA933">
            <v>1.178682111466748</v>
          </cell>
        </row>
        <row r="934">
          <cell r="A934" t="str">
            <v>D10.0.5</v>
          </cell>
          <cell r="B934" t="str">
            <v>Fish D10.0</v>
          </cell>
          <cell r="C934">
            <v>39750</v>
          </cell>
          <cell r="D934">
            <v>5</v>
          </cell>
          <cell r="E934">
            <v>5</v>
          </cell>
          <cell r="F934" t="str">
            <v>POOL</v>
          </cell>
          <cell r="G934">
            <v>184</v>
          </cell>
          <cell r="H934">
            <v>719250</v>
          </cell>
          <cell r="I934">
            <v>4336133</v>
          </cell>
          <cell r="J934" t="str">
            <v>353/1329</v>
          </cell>
          <cell r="K934">
            <v>120</v>
          </cell>
          <cell r="L934">
            <v>17</v>
          </cell>
          <cell r="M934">
            <v>2.9</v>
          </cell>
          <cell r="N934">
            <v>3.8</v>
          </cell>
          <cell r="R934">
            <v>1</v>
          </cell>
          <cell r="S934">
            <v>2269</v>
          </cell>
          <cell r="V934" t="str">
            <v>RBT</v>
          </cell>
          <cell r="X934">
            <v>140</v>
          </cell>
          <cell r="Y934">
            <v>30</v>
          </cell>
          <cell r="Z934" t="str">
            <v>Adult</v>
          </cell>
          <cell r="AA934">
            <v>1.0932944606413995</v>
          </cell>
        </row>
        <row r="935">
          <cell r="A935" t="str">
            <v>D10.0.5</v>
          </cell>
          <cell r="B935" t="str">
            <v>Fish D10.0</v>
          </cell>
          <cell r="C935">
            <v>39750</v>
          </cell>
          <cell r="D935">
            <v>5</v>
          </cell>
          <cell r="E935">
            <v>5</v>
          </cell>
          <cell r="F935" t="str">
            <v>POOL</v>
          </cell>
          <cell r="G935">
            <v>184</v>
          </cell>
          <cell r="H935">
            <v>719250</v>
          </cell>
          <cell r="I935">
            <v>4336133</v>
          </cell>
          <cell r="J935" t="str">
            <v>353/1329</v>
          </cell>
          <cell r="K935">
            <v>120</v>
          </cell>
          <cell r="L935">
            <v>17</v>
          </cell>
          <cell r="M935">
            <v>2.9</v>
          </cell>
          <cell r="N935">
            <v>3.8</v>
          </cell>
          <cell r="R935">
            <v>1</v>
          </cell>
          <cell r="S935">
            <v>2269</v>
          </cell>
          <cell r="V935" t="str">
            <v>RBT</v>
          </cell>
          <cell r="X935">
            <v>145</v>
          </cell>
          <cell r="Y935">
            <v>33</v>
          </cell>
          <cell r="Z935" t="str">
            <v>Adult</v>
          </cell>
          <cell r="AA935">
            <v>1.082455205215466</v>
          </cell>
        </row>
        <row r="936">
          <cell r="A936" t="str">
            <v>D10.0.5</v>
          </cell>
          <cell r="B936" t="str">
            <v>Fish D10.0</v>
          </cell>
          <cell r="C936">
            <v>39750</v>
          </cell>
          <cell r="D936">
            <v>5</v>
          </cell>
          <cell r="E936">
            <v>5</v>
          </cell>
          <cell r="F936" t="str">
            <v>POOL</v>
          </cell>
          <cell r="G936">
            <v>184</v>
          </cell>
          <cell r="H936">
            <v>719250</v>
          </cell>
          <cell r="I936">
            <v>4336133</v>
          </cell>
          <cell r="J936" t="str">
            <v>353/1329</v>
          </cell>
          <cell r="K936">
            <v>120</v>
          </cell>
          <cell r="L936">
            <v>17</v>
          </cell>
          <cell r="M936">
            <v>2.9</v>
          </cell>
          <cell r="N936">
            <v>3.8</v>
          </cell>
          <cell r="R936">
            <v>1</v>
          </cell>
          <cell r="S936">
            <v>2269</v>
          </cell>
          <cell r="V936" t="str">
            <v>RBT</v>
          </cell>
          <cell r="X936">
            <v>210</v>
          </cell>
          <cell r="Y936">
            <v>114</v>
          </cell>
          <cell r="Z936" t="str">
            <v>Adult</v>
          </cell>
          <cell r="AA936">
            <v>1.2309685779073534</v>
          </cell>
        </row>
        <row r="937">
          <cell r="A937" t="str">
            <v>D10.0.5</v>
          </cell>
          <cell r="B937" t="str">
            <v>Fish D10.0</v>
          </cell>
          <cell r="C937">
            <v>39750</v>
          </cell>
          <cell r="D937">
            <v>5</v>
          </cell>
          <cell r="E937">
            <v>5</v>
          </cell>
          <cell r="F937" t="str">
            <v>POOL</v>
          </cell>
          <cell r="G937">
            <v>184</v>
          </cell>
          <cell r="H937">
            <v>719250</v>
          </cell>
          <cell r="I937">
            <v>4336133</v>
          </cell>
          <cell r="J937" t="str">
            <v>353/1329</v>
          </cell>
          <cell r="K937">
            <v>120</v>
          </cell>
          <cell r="L937">
            <v>17</v>
          </cell>
          <cell r="M937">
            <v>2.9</v>
          </cell>
          <cell r="N937">
            <v>3.8</v>
          </cell>
          <cell r="R937">
            <v>1</v>
          </cell>
          <cell r="S937">
            <v>2269</v>
          </cell>
          <cell r="V937" t="str">
            <v>RBT</v>
          </cell>
          <cell r="X937">
            <v>166</v>
          </cell>
          <cell r="Y937">
            <v>53</v>
          </cell>
          <cell r="Z937" t="str">
            <v>Adult</v>
          </cell>
          <cell r="AA937">
            <v>1.1586482378927818</v>
          </cell>
        </row>
        <row r="938">
          <cell r="A938" t="str">
            <v>D10.0.5</v>
          </cell>
          <cell r="B938" t="str">
            <v>Fish D10.0</v>
          </cell>
          <cell r="C938">
            <v>39750</v>
          </cell>
          <cell r="D938">
            <v>5</v>
          </cell>
          <cell r="E938">
            <v>5</v>
          </cell>
          <cell r="F938" t="str">
            <v>POOL</v>
          </cell>
          <cell r="G938">
            <v>184</v>
          </cell>
          <cell r="H938">
            <v>719250</v>
          </cell>
          <cell r="I938">
            <v>4336133</v>
          </cell>
          <cell r="J938" t="str">
            <v>353/1329</v>
          </cell>
          <cell r="K938">
            <v>120</v>
          </cell>
          <cell r="L938">
            <v>17</v>
          </cell>
          <cell r="M938">
            <v>2.9</v>
          </cell>
          <cell r="N938">
            <v>3.8</v>
          </cell>
          <cell r="R938">
            <v>1</v>
          </cell>
          <cell r="S938">
            <v>2269</v>
          </cell>
          <cell r="V938" t="str">
            <v>RBT</v>
          </cell>
          <cell r="X938">
            <v>149</v>
          </cell>
          <cell r="Y938">
            <v>36</v>
          </cell>
          <cell r="Z938" t="str">
            <v>Adult</v>
          </cell>
          <cell r="AA938">
            <v>1.088287636840834</v>
          </cell>
        </row>
        <row r="939">
          <cell r="A939" t="str">
            <v>D10.0.5</v>
          </cell>
          <cell r="B939" t="str">
            <v>Fish D10.0</v>
          </cell>
          <cell r="C939">
            <v>39750</v>
          </cell>
          <cell r="D939">
            <v>5</v>
          </cell>
          <cell r="E939">
            <v>5</v>
          </cell>
          <cell r="F939" t="str">
            <v>POOL</v>
          </cell>
          <cell r="G939">
            <v>184</v>
          </cell>
          <cell r="H939">
            <v>719250</v>
          </cell>
          <cell r="I939">
            <v>4336133</v>
          </cell>
          <cell r="J939" t="str">
            <v>353/1329</v>
          </cell>
          <cell r="K939">
            <v>120</v>
          </cell>
          <cell r="L939">
            <v>17</v>
          </cell>
          <cell r="M939">
            <v>2.9</v>
          </cell>
          <cell r="N939">
            <v>3.8</v>
          </cell>
          <cell r="R939">
            <v>1</v>
          </cell>
          <cell r="S939">
            <v>2269</v>
          </cell>
          <cell r="V939" t="str">
            <v>RBT</v>
          </cell>
          <cell r="X939">
            <v>195</v>
          </cell>
          <cell r="Y939">
            <v>84</v>
          </cell>
          <cell r="Z939" t="str">
            <v>Adult</v>
          </cell>
          <cell r="AA939">
            <v>1.1328579375916654</v>
          </cell>
        </row>
        <row r="940">
          <cell r="A940" t="str">
            <v>D10.0.5</v>
          </cell>
          <cell r="B940" t="str">
            <v>Fish D10.0</v>
          </cell>
          <cell r="C940">
            <v>39750</v>
          </cell>
          <cell r="D940">
            <v>5</v>
          </cell>
          <cell r="E940">
            <v>5</v>
          </cell>
          <cell r="F940" t="str">
            <v>POOL</v>
          </cell>
          <cell r="G940">
            <v>184</v>
          </cell>
          <cell r="H940">
            <v>719250</v>
          </cell>
          <cell r="I940">
            <v>4336133</v>
          </cell>
          <cell r="J940" t="str">
            <v>353/1329</v>
          </cell>
          <cell r="K940">
            <v>120</v>
          </cell>
          <cell r="L940">
            <v>17</v>
          </cell>
          <cell r="M940">
            <v>2.9</v>
          </cell>
          <cell r="N940">
            <v>3.8</v>
          </cell>
          <cell r="R940">
            <v>1</v>
          </cell>
          <cell r="S940">
            <v>2269</v>
          </cell>
          <cell r="V940" t="str">
            <v>RBT</v>
          </cell>
          <cell r="X940">
            <v>159</v>
          </cell>
          <cell r="Y940">
            <v>45</v>
          </cell>
          <cell r="Z940" t="str">
            <v>Adult</v>
          </cell>
          <cell r="AA940">
            <v>1.1194923773764025</v>
          </cell>
        </row>
        <row r="941">
          <cell r="A941" t="str">
            <v>D10.0.5</v>
          </cell>
          <cell r="B941" t="str">
            <v>Fish D10.0</v>
          </cell>
          <cell r="C941">
            <v>39750</v>
          </cell>
          <cell r="D941">
            <v>5</v>
          </cell>
          <cell r="E941">
            <v>5</v>
          </cell>
          <cell r="F941" t="str">
            <v>POOL</v>
          </cell>
          <cell r="G941">
            <v>184</v>
          </cell>
          <cell r="H941">
            <v>719250</v>
          </cell>
          <cell r="I941">
            <v>4336133</v>
          </cell>
          <cell r="J941" t="str">
            <v>353/1329</v>
          </cell>
          <cell r="K941">
            <v>120</v>
          </cell>
          <cell r="L941">
            <v>17</v>
          </cell>
          <cell r="M941">
            <v>2.9</v>
          </cell>
          <cell r="N941">
            <v>3.8</v>
          </cell>
          <cell r="R941">
            <v>1</v>
          </cell>
          <cell r="S941">
            <v>2269</v>
          </cell>
          <cell r="V941" t="str">
            <v>RBT</v>
          </cell>
          <cell r="X941">
            <v>135</v>
          </cell>
          <cell r="Y941">
            <v>35</v>
          </cell>
          <cell r="Z941" t="str">
            <v>Adult</v>
          </cell>
          <cell r="AA941">
            <v>1.4225473759081442</v>
          </cell>
        </row>
        <row r="942">
          <cell r="A942" t="str">
            <v>D10.0.5</v>
          </cell>
          <cell r="B942" t="str">
            <v>Fish D10.0</v>
          </cell>
          <cell r="C942">
            <v>39750</v>
          </cell>
          <cell r="D942">
            <v>5</v>
          </cell>
          <cell r="E942">
            <v>5</v>
          </cell>
          <cell r="F942" t="str">
            <v>POOL</v>
          </cell>
          <cell r="G942">
            <v>184</v>
          </cell>
          <cell r="H942">
            <v>719250</v>
          </cell>
          <cell r="I942">
            <v>4336133</v>
          </cell>
          <cell r="J942" t="str">
            <v>353/1329</v>
          </cell>
          <cell r="K942">
            <v>120</v>
          </cell>
          <cell r="L942">
            <v>17</v>
          </cell>
          <cell r="M942">
            <v>2.9</v>
          </cell>
          <cell r="N942">
            <v>3.8</v>
          </cell>
          <cell r="R942">
            <v>1</v>
          </cell>
          <cell r="S942">
            <v>2269</v>
          </cell>
          <cell r="V942" t="str">
            <v>RBT</v>
          </cell>
          <cell r="X942">
            <v>126</v>
          </cell>
          <cell r="Y942">
            <v>23</v>
          </cell>
          <cell r="Z942" t="str">
            <v>Adult</v>
          </cell>
          <cell r="AA942">
            <v>1.1497838406379601</v>
          </cell>
        </row>
        <row r="943">
          <cell r="A943" t="str">
            <v>D10.0.5</v>
          </cell>
          <cell r="B943" t="str">
            <v>Fish D10.0</v>
          </cell>
          <cell r="C943">
            <v>39750</v>
          </cell>
          <cell r="D943">
            <v>5</v>
          </cell>
          <cell r="E943">
            <v>5</v>
          </cell>
          <cell r="F943" t="str">
            <v>POOL</v>
          </cell>
          <cell r="G943">
            <v>184</v>
          </cell>
          <cell r="H943">
            <v>719250</v>
          </cell>
          <cell r="I943">
            <v>4336133</v>
          </cell>
          <cell r="J943" t="str">
            <v>353/1329</v>
          </cell>
          <cell r="K943">
            <v>120</v>
          </cell>
          <cell r="L943">
            <v>17</v>
          </cell>
          <cell r="M943">
            <v>2.9</v>
          </cell>
          <cell r="N943">
            <v>3.8</v>
          </cell>
          <cell r="R943">
            <v>1</v>
          </cell>
          <cell r="S943">
            <v>2269</v>
          </cell>
          <cell r="V943" t="str">
            <v>RBT</v>
          </cell>
          <cell r="X943">
            <v>145</v>
          </cell>
          <cell r="Y943">
            <v>37</v>
          </cell>
          <cell r="Z943" t="str">
            <v>Adult</v>
          </cell>
          <cell r="AA943">
            <v>1.2136618967567345</v>
          </cell>
        </row>
        <row r="944">
          <cell r="A944" t="str">
            <v>D10.0.5</v>
          </cell>
          <cell r="B944" t="str">
            <v>Fish D10.0</v>
          </cell>
          <cell r="C944">
            <v>39750</v>
          </cell>
          <cell r="D944">
            <v>5</v>
          </cell>
          <cell r="E944">
            <v>5</v>
          </cell>
          <cell r="F944" t="str">
            <v>POOL</v>
          </cell>
          <cell r="G944">
            <v>184</v>
          </cell>
          <cell r="H944">
            <v>719250</v>
          </cell>
          <cell r="I944">
            <v>4336133</v>
          </cell>
          <cell r="J944" t="str">
            <v>353/1329</v>
          </cell>
          <cell r="K944">
            <v>120</v>
          </cell>
          <cell r="L944">
            <v>17</v>
          </cell>
          <cell r="M944">
            <v>2.9</v>
          </cell>
          <cell r="N944">
            <v>3.8</v>
          </cell>
          <cell r="R944">
            <v>1</v>
          </cell>
          <cell r="S944">
            <v>2269</v>
          </cell>
          <cell r="V944" t="str">
            <v>RBT</v>
          </cell>
          <cell r="X944">
            <v>123</v>
          </cell>
          <cell r="Y944">
            <v>18</v>
          </cell>
          <cell r="Z944" t="str">
            <v>Adult</v>
          </cell>
          <cell r="AA944">
            <v>0.967291053041405</v>
          </cell>
        </row>
        <row r="945">
          <cell r="A945" t="str">
            <v>D10.0.5</v>
          </cell>
          <cell r="B945" t="str">
            <v>Fish D10.0</v>
          </cell>
          <cell r="C945">
            <v>39750</v>
          </cell>
          <cell r="D945">
            <v>5</v>
          </cell>
          <cell r="E945">
            <v>5</v>
          </cell>
          <cell r="F945" t="str">
            <v>POOL</v>
          </cell>
          <cell r="G945">
            <v>184</v>
          </cell>
          <cell r="H945">
            <v>719250</v>
          </cell>
          <cell r="I945">
            <v>4336133</v>
          </cell>
          <cell r="J945" t="str">
            <v>353/1329</v>
          </cell>
          <cell r="K945">
            <v>120</v>
          </cell>
          <cell r="L945">
            <v>17</v>
          </cell>
          <cell r="M945">
            <v>2.9</v>
          </cell>
          <cell r="N945">
            <v>3.8</v>
          </cell>
          <cell r="R945">
            <v>1</v>
          </cell>
          <cell r="S945">
            <v>2269</v>
          </cell>
          <cell r="V945" t="str">
            <v>RBT</v>
          </cell>
          <cell r="X945">
            <v>154</v>
          </cell>
          <cell r="Y945">
            <v>39</v>
          </cell>
          <cell r="Z945" t="str">
            <v>Adult</v>
          </cell>
          <cell r="AA945">
            <v>1.067830803030668</v>
          </cell>
        </row>
        <row r="946">
          <cell r="A946" t="str">
            <v>D10.0.5</v>
          </cell>
          <cell r="B946" t="str">
            <v>Fish D10.0</v>
          </cell>
          <cell r="C946">
            <v>39750</v>
          </cell>
          <cell r="D946">
            <v>5</v>
          </cell>
          <cell r="E946">
            <v>5</v>
          </cell>
          <cell r="F946" t="str">
            <v>POOL</v>
          </cell>
          <cell r="G946">
            <v>184</v>
          </cell>
          <cell r="H946">
            <v>719250</v>
          </cell>
          <cell r="I946">
            <v>4336133</v>
          </cell>
          <cell r="J946" t="str">
            <v>353/1329</v>
          </cell>
          <cell r="K946">
            <v>120</v>
          </cell>
          <cell r="L946">
            <v>17</v>
          </cell>
          <cell r="M946">
            <v>2.9</v>
          </cell>
          <cell r="N946">
            <v>3.8</v>
          </cell>
          <cell r="R946">
            <v>1</v>
          </cell>
          <cell r="S946">
            <v>2269</v>
          </cell>
          <cell r="V946" t="str">
            <v>RBT</v>
          </cell>
          <cell r="X946">
            <v>156</v>
          </cell>
          <cell r="Y946">
            <v>44</v>
          </cell>
          <cell r="Z946" t="str">
            <v>Adult</v>
          </cell>
          <cell r="AA946">
            <v>1.158987845378378</v>
          </cell>
        </row>
        <row r="947">
          <cell r="A947" t="str">
            <v>D10.0.5</v>
          </cell>
          <cell r="B947" t="str">
            <v>Fish D10.0</v>
          </cell>
          <cell r="C947">
            <v>39750</v>
          </cell>
          <cell r="D947">
            <v>5</v>
          </cell>
          <cell r="E947">
            <v>5</v>
          </cell>
          <cell r="F947" t="str">
            <v>POOL</v>
          </cell>
          <cell r="G947">
            <v>184</v>
          </cell>
          <cell r="H947">
            <v>719250</v>
          </cell>
          <cell r="I947">
            <v>4336133</v>
          </cell>
          <cell r="J947" t="str">
            <v>353/1329</v>
          </cell>
          <cell r="K947">
            <v>120</v>
          </cell>
          <cell r="L947">
            <v>17</v>
          </cell>
          <cell r="M947">
            <v>2.9</v>
          </cell>
          <cell r="N947">
            <v>3.8</v>
          </cell>
          <cell r="R947">
            <v>1</v>
          </cell>
          <cell r="S947">
            <v>2269</v>
          </cell>
          <cell r="V947" t="str">
            <v>RBT</v>
          </cell>
          <cell r="X947">
            <v>135</v>
          </cell>
          <cell r="Y947">
            <v>27</v>
          </cell>
          <cell r="Z947" t="str">
            <v>Adult</v>
          </cell>
          <cell r="AA947">
            <v>1.0973936899862826</v>
          </cell>
        </row>
        <row r="948">
          <cell r="A948" t="str">
            <v>D10.0.5</v>
          </cell>
          <cell r="B948" t="str">
            <v>Fish D10.0</v>
          </cell>
          <cell r="C948">
            <v>39750</v>
          </cell>
          <cell r="D948">
            <v>5</v>
          </cell>
          <cell r="E948">
            <v>5</v>
          </cell>
          <cell r="F948" t="str">
            <v>POOL</v>
          </cell>
          <cell r="G948">
            <v>184</v>
          </cell>
          <cell r="H948">
            <v>719250</v>
          </cell>
          <cell r="I948">
            <v>4336133</v>
          </cell>
          <cell r="J948" t="str">
            <v>353/1329</v>
          </cell>
          <cell r="K948">
            <v>120</v>
          </cell>
          <cell r="L948">
            <v>17</v>
          </cell>
          <cell r="M948">
            <v>2.9</v>
          </cell>
          <cell r="N948">
            <v>3.8</v>
          </cell>
          <cell r="R948">
            <v>1</v>
          </cell>
          <cell r="S948">
            <v>2269</v>
          </cell>
          <cell r="V948" t="str">
            <v>RBT</v>
          </cell>
          <cell r="X948">
            <v>140</v>
          </cell>
          <cell r="Y948">
            <v>31</v>
          </cell>
          <cell r="Z948" t="str">
            <v>Adult</v>
          </cell>
          <cell r="AA948">
            <v>1.129737609329446</v>
          </cell>
        </row>
        <row r="949">
          <cell r="A949" t="str">
            <v>D10.0.5</v>
          </cell>
          <cell r="B949" t="str">
            <v>Fish D10.0</v>
          </cell>
          <cell r="C949">
            <v>39750</v>
          </cell>
          <cell r="D949">
            <v>5</v>
          </cell>
          <cell r="E949">
            <v>5</v>
          </cell>
          <cell r="F949" t="str">
            <v>POOL</v>
          </cell>
          <cell r="G949">
            <v>184</v>
          </cell>
          <cell r="H949">
            <v>719250</v>
          </cell>
          <cell r="I949">
            <v>4336133</v>
          </cell>
          <cell r="J949" t="str">
            <v>353/1329</v>
          </cell>
          <cell r="K949">
            <v>120</v>
          </cell>
          <cell r="L949">
            <v>17</v>
          </cell>
          <cell r="M949">
            <v>2.9</v>
          </cell>
          <cell r="N949">
            <v>3.8</v>
          </cell>
          <cell r="R949">
            <v>1</v>
          </cell>
          <cell r="S949">
            <v>2269</v>
          </cell>
          <cell r="V949" t="str">
            <v>RBT</v>
          </cell>
          <cell r="X949">
            <v>110</v>
          </cell>
          <cell r="Y949">
            <v>15</v>
          </cell>
          <cell r="Z949" t="str">
            <v>Adult</v>
          </cell>
          <cell r="AA949">
            <v>1.1269722013523666</v>
          </cell>
        </row>
        <row r="950">
          <cell r="A950" t="str">
            <v>D10.0.5</v>
          </cell>
          <cell r="B950" t="str">
            <v>Fish D10.0</v>
          </cell>
          <cell r="C950">
            <v>39750</v>
          </cell>
          <cell r="D950">
            <v>5</v>
          </cell>
          <cell r="E950">
            <v>5</v>
          </cell>
          <cell r="F950" t="str">
            <v>POOL</v>
          </cell>
          <cell r="G950">
            <v>184</v>
          </cell>
          <cell r="H950">
            <v>719250</v>
          </cell>
          <cell r="I950">
            <v>4336133</v>
          </cell>
          <cell r="J950" t="str">
            <v>353/1329</v>
          </cell>
          <cell r="K950">
            <v>120</v>
          </cell>
          <cell r="L950">
            <v>17</v>
          </cell>
          <cell r="M950">
            <v>2.9</v>
          </cell>
          <cell r="N950">
            <v>3.8</v>
          </cell>
          <cell r="R950">
            <v>1</v>
          </cell>
          <cell r="S950">
            <v>2269</v>
          </cell>
          <cell r="V950" t="str">
            <v>RBT</v>
          </cell>
          <cell r="X950">
            <v>230</v>
          </cell>
          <cell r="Y950">
            <v>122</v>
          </cell>
          <cell r="Z950" t="str">
            <v>Adult</v>
          </cell>
          <cell r="AA950">
            <v>1.0027122544587819</v>
          </cell>
        </row>
        <row r="951">
          <cell r="A951" t="str">
            <v>D10.0.5</v>
          </cell>
          <cell r="B951" t="str">
            <v>Fish D10.0</v>
          </cell>
          <cell r="C951">
            <v>39750</v>
          </cell>
          <cell r="D951">
            <v>5</v>
          </cell>
          <cell r="E951">
            <v>5</v>
          </cell>
          <cell r="F951" t="str">
            <v>POOL</v>
          </cell>
          <cell r="G951">
            <v>184</v>
          </cell>
          <cell r="H951">
            <v>719250</v>
          </cell>
          <cell r="I951">
            <v>4336133</v>
          </cell>
          <cell r="J951" t="str">
            <v>353/1329</v>
          </cell>
          <cell r="K951">
            <v>120</v>
          </cell>
          <cell r="L951">
            <v>17</v>
          </cell>
          <cell r="M951">
            <v>2.9</v>
          </cell>
          <cell r="N951">
            <v>3.8</v>
          </cell>
          <cell r="R951">
            <v>2</v>
          </cell>
          <cell r="T951">
            <v>923</v>
          </cell>
          <cell r="V951" t="str">
            <v>RBT</v>
          </cell>
          <cell r="X951">
            <v>135</v>
          </cell>
          <cell r="Y951">
            <v>29</v>
          </cell>
          <cell r="Z951" t="str">
            <v>Adult</v>
          </cell>
          <cell r="AA951">
            <v>1.178682111466748</v>
          </cell>
        </row>
        <row r="952">
          <cell r="A952" t="str">
            <v>D10.0.5</v>
          </cell>
          <cell r="B952" t="str">
            <v>Fish D10.0</v>
          </cell>
          <cell r="C952">
            <v>39750</v>
          </cell>
          <cell r="D952">
            <v>5</v>
          </cell>
          <cell r="E952">
            <v>5</v>
          </cell>
          <cell r="F952" t="str">
            <v>POOL</v>
          </cell>
          <cell r="G952">
            <v>184</v>
          </cell>
          <cell r="H952">
            <v>719250</v>
          </cell>
          <cell r="I952">
            <v>4336133</v>
          </cell>
          <cell r="J952" t="str">
            <v>353/1329</v>
          </cell>
          <cell r="K952">
            <v>120</v>
          </cell>
          <cell r="L952">
            <v>17</v>
          </cell>
          <cell r="M952">
            <v>2.9</v>
          </cell>
          <cell r="N952">
            <v>3.8</v>
          </cell>
          <cell r="R952">
            <v>2</v>
          </cell>
          <cell r="T952">
            <v>923</v>
          </cell>
          <cell r="V952" t="str">
            <v>RBT</v>
          </cell>
          <cell r="X952">
            <v>125</v>
          </cell>
          <cell r="Y952">
            <v>23</v>
          </cell>
          <cell r="Z952" t="str">
            <v>Adult</v>
          </cell>
          <cell r="AA952">
            <v>1.1776</v>
          </cell>
        </row>
        <row r="953">
          <cell r="A953" t="str">
            <v>D10.0.5</v>
          </cell>
          <cell r="B953" t="str">
            <v>Fish D10.0</v>
          </cell>
          <cell r="C953">
            <v>39750</v>
          </cell>
          <cell r="D953">
            <v>5</v>
          </cell>
          <cell r="E953">
            <v>5</v>
          </cell>
          <cell r="F953" t="str">
            <v>POOL</v>
          </cell>
          <cell r="G953">
            <v>184</v>
          </cell>
          <cell r="H953">
            <v>719250</v>
          </cell>
          <cell r="I953">
            <v>4336133</v>
          </cell>
          <cell r="J953" t="str">
            <v>353/1329</v>
          </cell>
          <cell r="K953">
            <v>120</v>
          </cell>
          <cell r="L953">
            <v>17</v>
          </cell>
          <cell r="M953">
            <v>2.9</v>
          </cell>
          <cell r="N953">
            <v>3.8</v>
          </cell>
          <cell r="R953">
            <v>2</v>
          </cell>
          <cell r="T953">
            <v>923</v>
          </cell>
          <cell r="V953" t="str">
            <v>RBT</v>
          </cell>
          <cell r="X953">
            <v>120</v>
          </cell>
          <cell r="Y953">
            <v>20</v>
          </cell>
          <cell r="Z953" t="str">
            <v>Adult</v>
          </cell>
          <cell r="AA953">
            <v>1.1574074074074074</v>
          </cell>
        </row>
        <row r="954">
          <cell r="A954" t="str">
            <v>D10.0.5</v>
          </cell>
          <cell r="B954" t="str">
            <v>Fish D10.0</v>
          </cell>
          <cell r="C954">
            <v>39750</v>
          </cell>
          <cell r="D954">
            <v>5</v>
          </cell>
          <cell r="E954">
            <v>5</v>
          </cell>
          <cell r="F954" t="str">
            <v>POOL</v>
          </cell>
          <cell r="G954">
            <v>184</v>
          </cell>
          <cell r="H954">
            <v>719250</v>
          </cell>
          <cell r="I954">
            <v>4336133</v>
          </cell>
          <cell r="J954" t="str">
            <v>353/1329</v>
          </cell>
          <cell r="K954">
            <v>120</v>
          </cell>
          <cell r="L954">
            <v>17</v>
          </cell>
          <cell r="M954">
            <v>2.9</v>
          </cell>
          <cell r="N954">
            <v>3.8</v>
          </cell>
          <cell r="R954">
            <v>2</v>
          </cell>
          <cell r="T954">
            <v>923</v>
          </cell>
          <cell r="V954" t="str">
            <v>RBT</v>
          </cell>
          <cell r="X954">
            <v>165</v>
          </cell>
          <cell r="Y954">
            <v>52</v>
          </cell>
          <cell r="Z954" t="str">
            <v>Adult</v>
          </cell>
          <cell r="AA954">
            <v>1.1575813228705791</v>
          </cell>
        </row>
        <row r="955">
          <cell r="A955" t="str">
            <v>D10.0.5</v>
          </cell>
          <cell r="B955" t="str">
            <v>Fish D10.0</v>
          </cell>
          <cell r="C955">
            <v>39750</v>
          </cell>
          <cell r="D955">
            <v>5</v>
          </cell>
          <cell r="E955">
            <v>5</v>
          </cell>
          <cell r="F955" t="str">
            <v>POOL</v>
          </cell>
          <cell r="G955">
            <v>184</v>
          </cell>
          <cell r="H955">
            <v>719250</v>
          </cell>
          <cell r="I955">
            <v>4336133</v>
          </cell>
          <cell r="J955" t="str">
            <v>353/1329</v>
          </cell>
          <cell r="K955">
            <v>120</v>
          </cell>
          <cell r="L955">
            <v>17</v>
          </cell>
          <cell r="M955">
            <v>2.9</v>
          </cell>
          <cell r="N955">
            <v>3.8</v>
          </cell>
          <cell r="R955">
            <v>2</v>
          </cell>
          <cell r="T955">
            <v>923</v>
          </cell>
          <cell r="V955" t="str">
            <v>RBT</v>
          </cell>
          <cell r="X955">
            <v>75</v>
          </cell>
          <cell r="Y955">
            <v>4</v>
          </cell>
          <cell r="Z955" t="str">
            <v>YOY</v>
          </cell>
          <cell r="AA955" t="str">
            <v>-</v>
          </cell>
        </row>
        <row r="956">
          <cell r="A956" t="str">
            <v>D10.0.6</v>
          </cell>
          <cell r="B956" t="str">
            <v>Fish D10.0</v>
          </cell>
          <cell r="C956">
            <v>39750</v>
          </cell>
          <cell r="D956">
            <v>6</v>
          </cell>
          <cell r="E956">
            <v>6</v>
          </cell>
          <cell r="F956" t="str">
            <v>POOL</v>
          </cell>
          <cell r="G956">
            <v>185</v>
          </cell>
          <cell r="H956">
            <v>719332</v>
          </cell>
          <cell r="I956">
            <v>4336114</v>
          </cell>
          <cell r="K956">
            <v>40</v>
          </cell>
          <cell r="L956">
            <v>60</v>
          </cell>
          <cell r="M956">
            <v>1.2</v>
          </cell>
          <cell r="N956">
            <v>2.1</v>
          </cell>
          <cell r="R956">
            <v>1</v>
          </cell>
          <cell r="S956">
            <v>529</v>
          </cell>
          <cell r="V956" t="str">
            <v>RBT</v>
          </cell>
          <cell r="X956">
            <v>63</v>
          </cell>
          <cell r="Y956">
            <v>3</v>
          </cell>
          <cell r="Z956" t="str">
            <v>YOY</v>
          </cell>
          <cell r="AA956" t="str">
            <v>-</v>
          </cell>
        </row>
        <row r="957">
          <cell r="A957" t="str">
            <v>D10.0.6</v>
          </cell>
          <cell r="B957" t="str">
            <v>Fish D10.0</v>
          </cell>
          <cell r="C957">
            <v>39750</v>
          </cell>
          <cell r="D957">
            <v>6</v>
          </cell>
          <cell r="E957">
            <v>6</v>
          </cell>
          <cell r="F957" t="str">
            <v>POOL</v>
          </cell>
          <cell r="G957">
            <v>185</v>
          </cell>
          <cell r="H957">
            <v>719332</v>
          </cell>
          <cell r="I957">
            <v>4336114</v>
          </cell>
          <cell r="K957">
            <v>40</v>
          </cell>
          <cell r="L957">
            <v>60</v>
          </cell>
          <cell r="M957">
            <v>1.2</v>
          </cell>
          <cell r="N957">
            <v>2.1</v>
          </cell>
          <cell r="R957">
            <v>1</v>
          </cell>
          <cell r="S957">
            <v>529</v>
          </cell>
          <cell r="V957" t="str">
            <v>RBT</v>
          </cell>
          <cell r="X957">
            <v>78</v>
          </cell>
          <cell r="Y957">
            <v>4</v>
          </cell>
          <cell r="Z957" t="str">
            <v>YOY</v>
          </cell>
          <cell r="AA957" t="str">
            <v>-</v>
          </cell>
        </row>
        <row r="958">
          <cell r="A958" t="str">
            <v>D10.0.6</v>
          </cell>
          <cell r="B958" t="str">
            <v>Fish D10.0</v>
          </cell>
          <cell r="C958">
            <v>39750</v>
          </cell>
          <cell r="D958">
            <v>6</v>
          </cell>
          <cell r="E958">
            <v>6</v>
          </cell>
          <cell r="F958" t="str">
            <v>POOL</v>
          </cell>
          <cell r="G958">
            <v>185</v>
          </cell>
          <cell r="H958">
            <v>719332</v>
          </cell>
          <cell r="I958">
            <v>4336114</v>
          </cell>
          <cell r="K958">
            <v>40</v>
          </cell>
          <cell r="L958">
            <v>60</v>
          </cell>
          <cell r="M958">
            <v>1.2</v>
          </cell>
          <cell r="N958">
            <v>2.1</v>
          </cell>
          <cell r="R958">
            <v>1</v>
          </cell>
          <cell r="S958">
            <v>529</v>
          </cell>
          <cell r="V958" t="str">
            <v>RBT</v>
          </cell>
          <cell r="X958">
            <v>112</v>
          </cell>
          <cell r="Y958">
            <v>19</v>
          </cell>
          <cell r="Z958" t="str">
            <v>Adult</v>
          </cell>
          <cell r="AA958">
            <v>1.352382470845481</v>
          </cell>
        </row>
        <row r="959">
          <cell r="A959" t="str">
            <v>D10.0.6</v>
          </cell>
          <cell r="B959" t="str">
            <v>Fish D10.0</v>
          </cell>
          <cell r="C959">
            <v>39750</v>
          </cell>
          <cell r="D959">
            <v>6</v>
          </cell>
          <cell r="E959">
            <v>6</v>
          </cell>
          <cell r="F959" t="str">
            <v>POOL</v>
          </cell>
          <cell r="G959">
            <v>185</v>
          </cell>
          <cell r="H959">
            <v>719332</v>
          </cell>
          <cell r="I959">
            <v>4336114</v>
          </cell>
          <cell r="K959">
            <v>40</v>
          </cell>
          <cell r="L959">
            <v>60</v>
          </cell>
          <cell r="M959">
            <v>1.2</v>
          </cell>
          <cell r="N959">
            <v>2.1</v>
          </cell>
          <cell r="R959">
            <v>1</v>
          </cell>
          <cell r="S959">
            <v>529</v>
          </cell>
          <cell r="V959" t="str">
            <v>RBT</v>
          </cell>
          <cell r="X959">
            <v>82</v>
          </cell>
          <cell r="Y959">
            <v>6</v>
          </cell>
          <cell r="Z959" t="str">
            <v>YOY</v>
          </cell>
          <cell r="AA959" t="str">
            <v>-</v>
          </cell>
        </row>
        <row r="960">
          <cell r="A960" t="str">
            <v>D10.0.6</v>
          </cell>
          <cell r="B960" t="str">
            <v>Fish D10.0</v>
          </cell>
          <cell r="C960">
            <v>39750</v>
          </cell>
          <cell r="D960">
            <v>6</v>
          </cell>
          <cell r="E960">
            <v>6</v>
          </cell>
          <cell r="F960" t="str">
            <v>POOL</v>
          </cell>
          <cell r="G960">
            <v>185</v>
          </cell>
          <cell r="H960">
            <v>719332</v>
          </cell>
          <cell r="I960">
            <v>4336114</v>
          </cell>
          <cell r="K960">
            <v>40</v>
          </cell>
          <cell r="L960">
            <v>60</v>
          </cell>
          <cell r="M960">
            <v>1.2</v>
          </cell>
          <cell r="N960">
            <v>2.1</v>
          </cell>
          <cell r="R960">
            <v>1</v>
          </cell>
          <cell r="S960">
            <v>529</v>
          </cell>
          <cell r="V960" t="str">
            <v>RBT</v>
          </cell>
          <cell r="X960">
            <v>142</v>
          </cell>
          <cell r="Y960">
            <v>31</v>
          </cell>
          <cell r="Z960" t="str">
            <v>Adult</v>
          </cell>
          <cell r="AA960">
            <v>1.0826713903735845</v>
          </cell>
        </row>
        <row r="961">
          <cell r="A961" t="str">
            <v>D10.0.6</v>
          </cell>
          <cell r="B961" t="str">
            <v>Fish D10.0</v>
          </cell>
          <cell r="C961">
            <v>39750</v>
          </cell>
          <cell r="D961">
            <v>6</v>
          </cell>
          <cell r="E961">
            <v>6</v>
          </cell>
          <cell r="F961" t="str">
            <v>POOL</v>
          </cell>
          <cell r="G961">
            <v>185</v>
          </cell>
          <cell r="H961">
            <v>719332</v>
          </cell>
          <cell r="I961">
            <v>4336114</v>
          </cell>
          <cell r="K961">
            <v>40</v>
          </cell>
          <cell r="L961">
            <v>60</v>
          </cell>
          <cell r="M961">
            <v>1.2</v>
          </cell>
          <cell r="N961">
            <v>2.1</v>
          </cell>
          <cell r="R961">
            <v>1</v>
          </cell>
          <cell r="S961">
            <v>529</v>
          </cell>
          <cell r="V961" t="str">
            <v>RBT</v>
          </cell>
          <cell r="X961">
            <v>65</v>
          </cell>
          <cell r="Y961">
            <v>4</v>
          </cell>
          <cell r="Z961" t="str">
            <v>YOY</v>
          </cell>
          <cell r="AA961" t="str">
            <v>-</v>
          </cell>
        </row>
        <row r="962">
          <cell r="A962" t="str">
            <v>D10.0.6</v>
          </cell>
          <cell r="B962" t="str">
            <v>Fish D10.0</v>
          </cell>
          <cell r="C962">
            <v>39750</v>
          </cell>
          <cell r="D962">
            <v>6</v>
          </cell>
          <cell r="E962">
            <v>6</v>
          </cell>
          <cell r="F962" t="str">
            <v>POOL</v>
          </cell>
          <cell r="G962">
            <v>185</v>
          </cell>
          <cell r="H962">
            <v>719332</v>
          </cell>
          <cell r="I962">
            <v>4336114</v>
          </cell>
          <cell r="K962">
            <v>40</v>
          </cell>
          <cell r="L962">
            <v>60</v>
          </cell>
          <cell r="M962">
            <v>1.2</v>
          </cell>
          <cell r="N962">
            <v>2.1</v>
          </cell>
          <cell r="R962">
            <v>1</v>
          </cell>
          <cell r="S962">
            <v>529</v>
          </cell>
          <cell r="V962" t="str">
            <v>RBT</v>
          </cell>
          <cell r="X962">
            <v>152</v>
          </cell>
          <cell r="Y962">
            <v>42</v>
          </cell>
          <cell r="Z962" t="str">
            <v>Adult</v>
          </cell>
          <cell r="AA962">
            <v>1.1959651552704476</v>
          </cell>
        </row>
        <row r="963">
          <cell r="A963" t="str">
            <v>D10.0.6</v>
          </cell>
          <cell r="B963" t="str">
            <v>Fish D10.0</v>
          </cell>
          <cell r="C963">
            <v>39750</v>
          </cell>
          <cell r="D963">
            <v>6</v>
          </cell>
          <cell r="E963">
            <v>6</v>
          </cell>
          <cell r="F963" t="str">
            <v>POOL</v>
          </cell>
          <cell r="G963">
            <v>185</v>
          </cell>
          <cell r="H963">
            <v>719332</v>
          </cell>
          <cell r="I963">
            <v>4336114</v>
          </cell>
          <cell r="K963">
            <v>40</v>
          </cell>
          <cell r="L963">
            <v>60</v>
          </cell>
          <cell r="M963">
            <v>1.2</v>
          </cell>
          <cell r="N963">
            <v>2.1</v>
          </cell>
          <cell r="R963">
            <v>1</v>
          </cell>
          <cell r="S963">
            <v>529</v>
          </cell>
          <cell r="V963" t="str">
            <v>RBT</v>
          </cell>
          <cell r="X963">
            <v>133</v>
          </cell>
          <cell r="Y963">
            <v>29</v>
          </cell>
          <cell r="Z963" t="str">
            <v>Adult</v>
          </cell>
          <cell r="AA963">
            <v>1.2326593520377347</v>
          </cell>
        </row>
        <row r="964">
          <cell r="A964" t="str">
            <v>D10.0.6</v>
          </cell>
          <cell r="B964" t="str">
            <v>Fish D10.0</v>
          </cell>
          <cell r="C964">
            <v>39750</v>
          </cell>
          <cell r="D964">
            <v>6</v>
          </cell>
          <cell r="E964">
            <v>6</v>
          </cell>
          <cell r="F964" t="str">
            <v>POOL</v>
          </cell>
          <cell r="G964">
            <v>185</v>
          </cell>
          <cell r="H964">
            <v>719332</v>
          </cell>
          <cell r="I964">
            <v>4336114</v>
          </cell>
          <cell r="K964">
            <v>40</v>
          </cell>
          <cell r="L964">
            <v>60</v>
          </cell>
          <cell r="M964">
            <v>1.2</v>
          </cell>
          <cell r="N964">
            <v>2.1</v>
          </cell>
          <cell r="R964">
            <v>1</v>
          </cell>
          <cell r="S964">
            <v>529</v>
          </cell>
          <cell r="V964" t="str">
            <v>RBT</v>
          </cell>
          <cell r="X964">
            <v>133</v>
          </cell>
          <cell r="Y964">
            <v>31</v>
          </cell>
          <cell r="Z964" t="str">
            <v>Adult</v>
          </cell>
          <cell r="AA964">
            <v>1.3176703418334406</v>
          </cell>
        </row>
        <row r="965">
          <cell r="A965" t="str">
            <v>D10.0.6</v>
          </cell>
          <cell r="B965" t="str">
            <v>Fish D10.0</v>
          </cell>
          <cell r="C965">
            <v>39750</v>
          </cell>
          <cell r="D965">
            <v>6</v>
          </cell>
          <cell r="E965">
            <v>6</v>
          </cell>
          <cell r="F965" t="str">
            <v>POOL</v>
          </cell>
          <cell r="G965">
            <v>185</v>
          </cell>
          <cell r="H965">
            <v>719332</v>
          </cell>
          <cell r="I965">
            <v>4336114</v>
          </cell>
          <cell r="K965">
            <v>40</v>
          </cell>
          <cell r="L965">
            <v>60</v>
          </cell>
          <cell r="M965">
            <v>1.2</v>
          </cell>
          <cell r="N965">
            <v>2.1</v>
          </cell>
          <cell r="R965">
            <v>1</v>
          </cell>
          <cell r="S965">
            <v>529</v>
          </cell>
          <cell r="V965" t="str">
            <v>BNT</v>
          </cell>
          <cell r="X965">
            <v>85</v>
          </cell>
          <cell r="Y965">
            <v>9</v>
          </cell>
          <cell r="Z965" t="str">
            <v>YOY</v>
          </cell>
          <cell r="AA965" t="str">
            <v>-</v>
          </cell>
        </row>
        <row r="966">
          <cell r="A966" t="str">
            <v>D10.0.6</v>
          </cell>
          <cell r="B966" t="str">
            <v>Fish D10.0</v>
          </cell>
          <cell r="C966">
            <v>39750</v>
          </cell>
          <cell r="D966">
            <v>6</v>
          </cell>
          <cell r="E966">
            <v>6</v>
          </cell>
          <cell r="F966" t="str">
            <v>POOL</v>
          </cell>
          <cell r="G966">
            <v>185</v>
          </cell>
          <cell r="H966">
            <v>719332</v>
          </cell>
          <cell r="I966">
            <v>4336114</v>
          </cell>
          <cell r="K966">
            <v>40</v>
          </cell>
          <cell r="L966">
            <v>60</v>
          </cell>
          <cell r="M966">
            <v>1.2</v>
          </cell>
          <cell r="N966">
            <v>2.1</v>
          </cell>
          <cell r="R966">
            <v>1</v>
          </cell>
          <cell r="S966">
            <v>529</v>
          </cell>
          <cell r="V966" t="str">
            <v>RBT</v>
          </cell>
          <cell r="X966">
            <v>145</v>
          </cell>
          <cell r="Y966">
            <v>33</v>
          </cell>
          <cell r="Z966" t="str">
            <v>Adult</v>
          </cell>
          <cell r="AA966">
            <v>1.082455205215466</v>
          </cell>
        </row>
        <row r="967">
          <cell r="A967" t="str">
            <v>D10.0.6</v>
          </cell>
          <cell r="B967" t="str">
            <v>Fish D10.0</v>
          </cell>
          <cell r="C967">
            <v>39750</v>
          </cell>
          <cell r="D967">
            <v>6</v>
          </cell>
          <cell r="E967">
            <v>6</v>
          </cell>
          <cell r="F967" t="str">
            <v>POOL</v>
          </cell>
          <cell r="G967">
            <v>185</v>
          </cell>
          <cell r="H967">
            <v>719332</v>
          </cell>
          <cell r="I967">
            <v>4336114</v>
          </cell>
          <cell r="K967">
            <v>40</v>
          </cell>
          <cell r="L967">
            <v>60</v>
          </cell>
          <cell r="M967">
            <v>1.2</v>
          </cell>
          <cell r="N967">
            <v>2.1</v>
          </cell>
          <cell r="R967">
            <v>1</v>
          </cell>
          <cell r="S967">
            <v>529</v>
          </cell>
          <cell r="V967" t="str">
            <v>RBT</v>
          </cell>
          <cell r="X967">
            <v>217</v>
          </cell>
          <cell r="Y967">
            <v>119</v>
          </cell>
          <cell r="Z967" t="str">
            <v>Adult</v>
          </cell>
          <cell r="AA967">
            <v>1.1645757964157097</v>
          </cell>
        </row>
        <row r="968">
          <cell r="A968" t="str">
            <v>D10.0.6</v>
          </cell>
          <cell r="B968" t="str">
            <v>Fish D10.0</v>
          </cell>
          <cell r="C968">
            <v>39750</v>
          </cell>
          <cell r="D968">
            <v>6</v>
          </cell>
          <cell r="E968">
            <v>6</v>
          </cell>
          <cell r="F968" t="str">
            <v>POOL</v>
          </cell>
          <cell r="G968">
            <v>185</v>
          </cell>
          <cell r="H968">
            <v>719332</v>
          </cell>
          <cell r="I968">
            <v>4336114</v>
          </cell>
          <cell r="K968">
            <v>40</v>
          </cell>
          <cell r="L968">
            <v>60</v>
          </cell>
          <cell r="M968">
            <v>1.2</v>
          </cell>
          <cell r="N968">
            <v>2.1</v>
          </cell>
          <cell r="R968">
            <v>1</v>
          </cell>
          <cell r="S968">
            <v>529</v>
          </cell>
          <cell r="V968" t="str">
            <v>RBT</v>
          </cell>
          <cell r="X968">
            <v>115</v>
          </cell>
          <cell r="Y968">
            <v>17</v>
          </cell>
          <cell r="Z968" t="str">
            <v>Adult</v>
          </cell>
          <cell r="AA968">
            <v>1.1177775951343798</v>
          </cell>
        </row>
        <row r="969">
          <cell r="A969" t="str">
            <v>D10.0.6</v>
          </cell>
          <cell r="B969" t="str">
            <v>Fish D10.0</v>
          </cell>
          <cell r="C969">
            <v>39750</v>
          </cell>
          <cell r="D969">
            <v>6</v>
          </cell>
          <cell r="E969">
            <v>6</v>
          </cell>
          <cell r="F969" t="str">
            <v>POOL</v>
          </cell>
          <cell r="G969">
            <v>185</v>
          </cell>
          <cell r="H969">
            <v>719332</v>
          </cell>
          <cell r="I969">
            <v>4336114</v>
          </cell>
          <cell r="K969">
            <v>40</v>
          </cell>
          <cell r="L969">
            <v>60</v>
          </cell>
          <cell r="M969">
            <v>1.2</v>
          </cell>
          <cell r="N969">
            <v>2.1</v>
          </cell>
          <cell r="R969">
            <v>1</v>
          </cell>
          <cell r="S969">
            <v>529</v>
          </cell>
          <cell r="V969" t="str">
            <v>RBT</v>
          </cell>
          <cell r="X969">
            <v>110</v>
          </cell>
          <cell r="Y969">
            <v>15</v>
          </cell>
          <cell r="Z969" t="str">
            <v>Adult</v>
          </cell>
          <cell r="AA969">
            <v>1.1269722013523666</v>
          </cell>
        </row>
        <row r="970">
          <cell r="A970" t="str">
            <v>D10.0.6</v>
          </cell>
          <cell r="B970" t="str">
            <v>Fish D10.0</v>
          </cell>
          <cell r="C970">
            <v>39750</v>
          </cell>
          <cell r="D970">
            <v>6</v>
          </cell>
          <cell r="E970">
            <v>6</v>
          </cell>
          <cell r="F970" t="str">
            <v>POOL</v>
          </cell>
          <cell r="G970">
            <v>185</v>
          </cell>
          <cell r="H970">
            <v>719332</v>
          </cell>
          <cell r="I970">
            <v>4336114</v>
          </cell>
          <cell r="K970">
            <v>40</v>
          </cell>
          <cell r="L970">
            <v>60</v>
          </cell>
          <cell r="M970">
            <v>1.2</v>
          </cell>
          <cell r="N970">
            <v>2.1</v>
          </cell>
          <cell r="R970">
            <v>1</v>
          </cell>
          <cell r="S970">
            <v>529</v>
          </cell>
          <cell r="V970" t="str">
            <v>BNT</v>
          </cell>
          <cell r="X970">
            <v>161</v>
          </cell>
          <cell r="Y970">
            <v>46</v>
          </cell>
          <cell r="Z970" t="str">
            <v>Adult</v>
          </cell>
          <cell r="AA970">
            <v>1.1022502438728665</v>
          </cell>
        </row>
        <row r="971">
          <cell r="A971" t="str">
            <v>D10.0.6</v>
          </cell>
          <cell r="B971" t="str">
            <v>Fish D10.0</v>
          </cell>
          <cell r="C971">
            <v>39750</v>
          </cell>
          <cell r="D971">
            <v>6</v>
          </cell>
          <cell r="E971">
            <v>6</v>
          </cell>
          <cell r="F971" t="str">
            <v>POOL</v>
          </cell>
          <cell r="G971">
            <v>185</v>
          </cell>
          <cell r="H971">
            <v>719332</v>
          </cell>
          <cell r="I971">
            <v>4336114</v>
          </cell>
          <cell r="K971">
            <v>40</v>
          </cell>
          <cell r="L971">
            <v>60</v>
          </cell>
          <cell r="M971">
            <v>1.2</v>
          </cell>
          <cell r="N971">
            <v>2.1</v>
          </cell>
          <cell r="R971">
            <v>1</v>
          </cell>
          <cell r="S971">
            <v>529</v>
          </cell>
          <cell r="V971" t="str">
            <v>RBT</v>
          </cell>
          <cell r="X971">
            <v>135</v>
          </cell>
          <cell r="Y971">
            <v>32</v>
          </cell>
          <cell r="Z971" t="str">
            <v>Adult</v>
          </cell>
          <cell r="AA971">
            <v>1.300614743687446</v>
          </cell>
        </row>
        <row r="972">
          <cell r="A972" t="str">
            <v>D10.0.6</v>
          </cell>
          <cell r="B972" t="str">
            <v>Fish D10.0</v>
          </cell>
          <cell r="C972">
            <v>39750</v>
          </cell>
          <cell r="D972">
            <v>6</v>
          </cell>
          <cell r="E972">
            <v>6</v>
          </cell>
          <cell r="F972" t="str">
            <v>POOL</v>
          </cell>
          <cell r="G972">
            <v>185</v>
          </cell>
          <cell r="H972">
            <v>719332</v>
          </cell>
          <cell r="I972">
            <v>4336114</v>
          </cell>
          <cell r="K972">
            <v>40</v>
          </cell>
          <cell r="L972">
            <v>60</v>
          </cell>
          <cell r="M972">
            <v>1.2</v>
          </cell>
          <cell r="N972">
            <v>2.1</v>
          </cell>
          <cell r="R972">
            <v>1</v>
          </cell>
          <cell r="S972">
            <v>529</v>
          </cell>
          <cell r="V972" t="str">
            <v>RBT</v>
          </cell>
          <cell r="X972">
            <v>136</v>
          </cell>
          <cell r="Y972">
            <v>27</v>
          </cell>
          <cell r="Z972" t="str">
            <v>Adult</v>
          </cell>
          <cell r="AA972">
            <v>1.0733640341949928</v>
          </cell>
        </row>
        <row r="973">
          <cell r="A973" t="str">
            <v>D10.0.6</v>
          </cell>
          <cell r="B973" t="str">
            <v>Fish D10.0</v>
          </cell>
          <cell r="C973">
            <v>39750</v>
          </cell>
          <cell r="D973">
            <v>6</v>
          </cell>
          <cell r="E973">
            <v>6</v>
          </cell>
          <cell r="F973" t="str">
            <v>POOL</v>
          </cell>
          <cell r="G973">
            <v>185</v>
          </cell>
          <cell r="H973">
            <v>719332</v>
          </cell>
          <cell r="I973">
            <v>4336114</v>
          </cell>
          <cell r="K973">
            <v>40</v>
          </cell>
          <cell r="L973">
            <v>60</v>
          </cell>
          <cell r="M973">
            <v>1.2</v>
          </cell>
          <cell r="N973">
            <v>2.1</v>
          </cell>
          <cell r="R973">
            <v>1</v>
          </cell>
          <cell r="S973">
            <v>529</v>
          </cell>
          <cell r="V973" t="str">
            <v>RBT</v>
          </cell>
          <cell r="X973">
            <v>136</v>
          </cell>
          <cell r="Y973">
            <v>29</v>
          </cell>
          <cell r="Z973" t="str">
            <v>Adult</v>
          </cell>
          <cell r="AA973">
            <v>1.1528724811723998</v>
          </cell>
        </row>
        <row r="974">
          <cell r="A974" t="str">
            <v>D10.0.6</v>
          </cell>
          <cell r="B974" t="str">
            <v>Fish D10.0</v>
          </cell>
          <cell r="C974">
            <v>39750</v>
          </cell>
          <cell r="D974">
            <v>6</v>
          </cell>
          <cell r="E974">
            <v>6</v>
          </cell>
          <cell r="F974" t="str">
            <v>POOL</v>
          </cell>
          <cell r="G974">
            <v>185</v>
          </cell>
          <cell r="H974">
            <v>719332</v>
          </cell>
          <cell r="I974">
            <v>4336114</v>
          </cell>
          <cell r="K974">
            <v>40</v>
          </cell>
          <cell r="L974">
            <v>60</v>
          </cell>
          <cell r="M974">
            <v>1.2</v>
          </cell>
          <cell r="N974">
            <v>2.1</v>
          </cell>
          <cell r="R974">
            <v>1</v>
          </cell>
          <cell r="S974">
            <v>529</v>
          </cell>
          <cell r="V974" t="str">
            <v>RBT</v>
          </cell>
          <cell r="X974">
            <v>119</v>
          </cell>
          <cell r="Y974">
            <v>20</v>
          </cell>
          <cell r="Z974" t="str">
            <v>Adult</v>
          </cell>
          <cell r="AA974">
            <v>1.1868316283507965</v>
          </cell>
        </row>
        <row r="975">
          <cell r="A975" t="str">
            <v>D10.0.6</v>
          </cell>
          <cell r="B975" t="str">
            <v>Fish D10.0</v>
          </cell>
          <cell r="C975">
            <v>39750</v>
          </cell>
          <cell r="D975">
            <v>6</v>
          </cell>
          <cell r="E975">
            <v>6</v>
          </cell>
          <cell r="F975" t="str">
            <v>POOL</v>
          </cell>
          <cell r="G975">
            <v>185</v>
          </cell>
          <cell r="H975">
            <v>719332</v>
          </cell>
          <cell r="I975">
            <v>4336114</v>
          </cell>
          <cell r="K975">
            <v>40</v>
          </cell>
          <cell r="L975">
            <v>60</v>
          </cell>
          <cell r="M975">
            <v>1.2</v>
          </cell>
          <cell r="N975">
            <v>2.1</v>
          </cell>
          <cell r="R975">
            <v>1</v>
          </cell>
          <cell r="S975">
            <v>529</v>
          </cell>
          <cell r="V975" t="str">
            <v>RBT</v>
          </cell>
          <cell r="X975">
            <v>70</v>
          </cell>
          <cell r="Y975">
            <v>6</v>
          </cell>
          <cell r="Z975" t="str">
            <v>YOY</v>
          </cell>
          <cell r="AA975" t="str">
            <v>-</v>
          </cell>
        </row>
        <row r="976">
          <cell r="A976" t="str">
            <v>D10.0.6</v>
          </cell>
          <cell r="B976" t="str">
            <v>Fish D10.0</v>
          </cell>
          <cell r="C976">
            <v>39750</v>
          </cell>
          <cell r="D976">
            <v>6</v>
          </cell>
          <cell r="E976">
            <v>6</v>
          </cell>
          <cell r="F976" t="str">
            <v>POOL</v>
          </cell>
          <cell r="G976">
            <v>185</v>
          </cell>
          <cell r="H976">
            <v>719332</v>
          </cell>
          <cell r="I976">
            <v>4336114</v>
          </cell>
          <cell r="K976">
            <v>40</v>
          </cell>
          <cell r="L976">
            <v>60</v>
          </cell>
          <cell r="M976">
            <v>1.2</v>
          </cell>
          <cell r="N976">
            <v>2.1</v>
          </cell>
          <cell r="R976">
            <v>1</v>
          </cell>
          <cell r="S976">
            <v>529</v>
          </cell>
          <cell r="V976" t="str">
            <v>RBT</v>
          </cell>
          <cell r="X976">
            <v>130</v>
          </cell>
          <cell r="Y976">
            <v>25</v>
          </cell>
          <cell r="Z976" t="str">
            <v>Adult</v>
          </cell>
          <cell r="AA976">
            <v>1.137915339098771</v>
          </cell>
        </row>
        <row r="977">
          <cell r="A977" t="str">
            <v>D10.0.6</v>
          </cell>
          <cell r="B977" t="str">
            <v>Fish D10.0</v>
          </cell>
          <cell r="C977">
            <v>39750</v>
          </cell>
          <cell r="D977">
            <v>6</v>
          </cell>
          <cell r="E977">
            <v>6</v>
          </cell>
          <cell r="F977" t="str">
            <v>POOL</v>
          </cell>
          <cell r="G977">
            <v>185</v>
          </cell>
          <cell r="H977">
            <v>719332</v>
          </cell>
          <cell r="I977">
            <v>4336114</v>
          </cell>
          <cell r="K977">
            <v>40</v>
          </cell>
          <cell r="L977">
            <v>60</v>
          </cell>
          <cell r="M977">
            <v>1.2</v>
          </cell>
          <cell r="N977">
            <v>2.1</v>
          </cell>
          <cell r="R977">
            <v>1</v>
          </cell>
          <cell r="S977">
            <v>529</v>
          </cell>
          <cell r="V977" t="str">
            <v>RBT</v>
          </cell>
          <cell r="X977">
            <v>140</v>
          </cell>
          <cell r="Y977">
            <v>33</v>
          </cell>
          <cell r="Z977" t="str">
            <v>Adult</v>
          </cell>
          <cell r="AA977">
            <v>1.2026239067055393</v>
          </cell>
        </row>
        <row r="978">
          <cell r="A978" t="str">
            <v>D10.0.6</v>
          </cell>
          <cell r="B978" t="str">
            <v>Fish D10.0</v>
          </cell>
          <cell r="C978">
            <v>39750</v>
          </cell>
          <cell r="D978">
            <v>6</v>
          </cell>
          <cell r="E978">
            <v>6</v>
          </cell>
          <cell r="F978" t="str">
            <v>POOL</v>
          </cell>
          <cell r="G978">
            <v>185</v>
          </cell>
          <cell r="H978">
            <v>719332</v>
          </cell>
          <cell r="I978">
            <v>4336114</v>
          </cell>
          <cell r="K978">
            <v>40</v>
          </cell>
          <cell r="L978">
            <v>60</v>
          </cell>
          <cell r="M978">
            <v>1.2</v>
          </cell>
          <cell r="N978">
            <v>2.1</v>
          </cell>
          <cell r="R978">
            <v>1</v>
          </cell>
          <cell r="S978">
            <v>529</v>
          </cell>
          <cell r="V978" t="str">
            <v>RBT</v>
          </cell>
          <cell r="X978">
            <v>76</v>
          </cell>
          <cell r="Y978">
            <v>5</v>
          </cell>
          <cell r="Z978" t="str">
            <v>YOY</v>
          </cell>
          <cell r="AA978" t="str">
            <v>-</v>
          </cell>
        </row>
        <row r="979">
          <cell r="A979" t="str">
            <v>D10.0.6</v>
          </cell>
          <cell r="B979" t="str">
            <v>Fish D10.0</v>
          </cell>
          <cell r="C979">
            <v>39750</v>
          </cell>
          <cell r="D979">
            <v>6</v>
          </cell>
          <cell r="E979">
            <v>6</v>
          </cell>
          <cell r="F979" t="str">
            <v>POOL</v>
          </cell>
          <cell r="G979">
            <v>185</v>
          </cell>
          <cell r="H979">
            <v>719332</v>
          </cell>
          <cell r="I979">
            <v>4336114</v>
          </cell>
          <cell r="K979">
            <v>40</v>
          </cell>
          <cell r="L979">
            <v>60</v>
          </cell>
          <cell r="M979">
            <v>1.2</v>
          </cell>
          <cell r="N979">
            <v>2.1</v>
          </cell>
          <cell r="R979">
            <v>1</v>
          </cell>
          <cell r="S979">
            <v>529</v>
          </cell>
          <cell r="V979" t="str">
            <v>RBT</v>
          </cell>
          <cell r="X979">
            <v>125</v>
          </cell>
          <cell r="Y979">
            <v>23</v>
          </cell>
          <cell r="Z979" t="str">
            <v>Adult</v>
          </cell>
          <cell r="AA979">
            <v>1.1776</v>
          </cell>
        </row>
        <row r="980">
          <cell r="A980" t="str">
            <v>D10.0.6</v>
          </cell>
          <cell r="B980" t="str">
            <v>Fish D10.0</v>
          </cell>
          <cell r="C980">
            <v>39750</v>
          </cell>
          <cell r="D980">
            <v>6</v>
          </cell>
          <cell r="E980">
            <v>6</v>
          </cell>
          <cell r="F980" t="str">
            <v>POOL</v>
          </cell>
          <cell r="G980">
            <v>185</v>
          </cell>
          <cell r="H980">
            <v>719332</v>
          </cell>
          <cell r="I980">
            <v>4336114</v>
          </cell>
          <cell r="K980">
            <v>40</v>
          </cell>
          <cell r="L980">
            <v>60</v>
          </cell>
          <cell r="M980">
            <v>1.2</v>
          </cell>
          <cell r="N980">
            <v>2.1</v>
          </cell>
          <cell r="R980">
            <v>2</v>
          </cell>
          <cell r="T980">
            <v>460</v>
          </cell>
          <cell r="V980" t="str">
            <v>RBT</v>
          </cell>
          <cell r="X980">
            <v>67</v>
          </cell>
          <cell r="Y980">
            <v>3</v>
          </cell>
          <cell r="Z980" t="str">
            <v>YOY</v>
          </cell>
          <cell r="AA980" t="str">
            <v>-</v>
          </cell>
        </row>
        <row r="981">
          <cell r="A981" t="str">
            <v>MF26.2.1</v>
          </cell>
          <cell r="B981" t="str">
            <v>Fish MF26.2</v>
          </cell>
          <cell r="C981">
            <v>39706</v>
          </cell>
          <cell r="D981">
            <v>328</v>
          </cell>
          <cell r="E981">
            <v>1</v>
          </cell>
          <cell r="F981" t="str">
            <v>LGR</v>
          </cell>
          <cell r="J981">
            <v>1198</v>
          </cell>
          <cell r="K981">
            <v>51</v>
          </cell>
          <cell r="L981">
            <v>42</v>
          </cell>
          <cell r="M981">
            <v>0.8</v>
          </cell>
          <cell r="N981">
            <v>2</v>
          </cell>
          <cell r="O981">
            <v>15.7</v>
          </cell>
          <cell r="P981">
            <v>22</v>
          </cell>
          <cell r="R981">
            <v>1</v>
          </cell>
          <cell r="S981">
            <v>908</v>
          </cell>
          <cell r="V981" t="str">
            <v>SCULP</v>
          </cell>
          <cell r="X981">
            <v>115</v>
          </cell>
          <cell r="Y981">
            <v>19</v>
          </cell>
          <cell r="Z981" t="str">
            <v>Adult</v>
          </cell>
          <cell r="AA981">
            <v>1.2492808416207775</v>
          </cell>
        </row>
        <row r="982">
          <cell r="A982" t="str">
            <v>MF26.2.1</v>
          </cell>
          <cell r="B982" t="str">
            <v>Fish MF26.2</v>
          </cell>
          <cell r="C982">
            <v>39706</v>
          </cell>
          <cell r="D982">
            <v>328</v>
          </cell>
          <cell r="E982">
            <v>1</v>
          </cell>
          <cell r="F982" t="str">
            <v>LGR</v>
          </cell>
          <cell r="J982">
            <v>1198</v>
          </cell>
          <cell r="K982">
            <v>51</v>
          </cell>
          <cell r="L982">
            <v>42</v>
          </cell>
          <cell r="M982">
            <v>0.8</v>
          </cell>
          <cell r="N982">
            <v>2</v>
          </cell>
          <cell r="O982">
            <v>15.7</v>
          </cell>
          <cell r="P982">
            <v>22</v>
          </cell>
          <cell r="R982">
            <v>1</v>
          </cell>
          <cell r="S982">
            <v>908</v>
          </cell>
          <cell r="V982" t="str">
            <v>SCULP</v>
          </cell>
          <cell r="X982">
            <v>102</v>
          </cell>
          <cell r="Y982">
            <v>14</v>
          </cell>
          <cell r="Z982" t="str">
            <v>Adult</v>
          </cell>
          <cell r="AA982">
            <v>1.3192512683658624</v>
          </cell>
        </row>
        <row r="983">
          <cell r="A983" t="str">
            <v>MF26.2.1</v>
          </cell>
          <cell r="B983" t="str">
            <v>Fish MF26.2</v>
          </cell>
          <cell r="C983">
            <v>39706</v>
          </cell>
          <cell r="D983">
            <v>328</v>
          </cell>
          <cell r="E983">
            <v>1</v>
          </cell>
          <cell r="F983" t="str">
            <v>LGR</v>
          </cell>
          <cell r="J983">
            <v>1198</v>
          </cell>
          <cell r="K983">
            <v>51</v>
          </cell>
          <cell r="L983">
            <v>42</v>
          </cell>
          <cell r="M983">
            <v>0.8</v>
          </cell>
          <cell r="N983">
            <v>2</v>
          </cell>
          <cell r="O983">
            <v>15.7</v>
          </cell>
          <cell r="P983">
            <v>22</v>
          </cell>
          <cell r="R983">
            <v>1</v>
          </cell>
          <cell r="S983">
            <v>908</v>
          </cell>
          <cell r="V983" t="str">
            <v>RBT</v>
          </cell>
          <cell r="X983">
            <v>102</v>
          </cell>
          <cell r="Y983">
            <v>11</v>
          </cell>
          <cell r="Z983" t="str">
            <v>Adult</v>
          </cell>
          <cell r="AA983">
            <v>1.036554568001749</v>
          </cell>
        </row>
        <row r="984">
          <cell r="A984" t="str">
            <v>MF26.2.1</v>
          </cell>
          <cell r="B984" t="str">
            <v>Fish MF26.2</v>
          </cell>
          <cell r="C984">
            <v>39706</v>
          </cell>
          <cell r="D984">
            <v>328</v>
          </cell>
          <cell r="E984">
            <v>1</v>
          </cell>
          <cell r="F984" t="str">
            <v>LGR</v>
          </cell>
          <cell r="J984">
            <v>1198</v>
          </cell>
          <cell r="K984">
            <v>51</v>
          </cell>
          <cell r="L984">
            <v>42</v>
          </cell>
          <cell r="M984">
            <v>0.8</v>
          </cell>
          <cell r="N984">
            <v>2</v>
          </cell>
          <cell r="O984">
            <v>15.7</v>
          </cell>
          <cell r="P984">
            <v>22</v>
          </cell>
          <cell r="R984">
            <v>1</v>
          </cell>
          <cell r="S984">
            <v>908</v>
          </cell>
          <cell r="V984" t="str">
            <v>SCULP</v>
          </cell>
          <cell r="X984">
            <v>100</v>
          </cell>
          <cell r="Y984">
            <v>14</v>
          </cell>
          <cell r="Z984" t="str">
            <v>YOY</v>
          </cell>
          <cell r="AA984" t="str">
            <v>-</v>
          </cell>
        </row>
        <row r="985">
          <cell r="A985" t="str">
            <v>MF26.2.1</v>
          </cell>
          <cell r="B985" t="str">
            <v>Fish MF26.2</v>
          </cell>
          <cell r="C985">
            <v>39706</v>
          </cell>
          <cell r="D985">
            <v>328</v>
          </cell>
          <cell r="E985">
            <v>1</v>
          </cell>
          <cell r="F985" t="str">
            <v>LGR</v>
          </cell>
          <cell r="J985">
            <v>1198</v>
          </cell>
          <cell r="K985">
            <v>51</v>
          </cell>
          <cell r="L985">
            <v>42</v>
          </cell>
          <cell r="M985">
            <v>0.8</v>
          </cell>
          <cell r="N985">
            <v>2</v>
          </cell>
          <cell r="O985">
            <v>15.7</v>
          </cell>
          <cell r="P985">
            <v>22</v>
          </cell>
          <cell r="R985">
            <v>1</v>
          </cell>
          <cell r="S985">
            <v>908</v>
          </cell>
          <cell r="V985" t="str">
            <v>SCULP</v>
          </cell>
          <cell r="X985">
            <v>101</v>
          </cell>
          <cell r="Y985">
            <v>14</v>
          </cell>
          <cell r="Z985" t="str">
            <v>Adult</v>
          </cell>
          <cell r="AA985">
            <v>1.3588262070987023</v>
          </cell>
        </row>
        <row r="986">
          <cell r="A986" t="str">
            <v>MF26.2.1</v>
          </cell>
          <cell r="B986" t="str">
            <v>Fish MF26.2</v>
          </cell>
          <cell r="C986">
            <v>39706</v>
          </cell>
          <cell r="D986">
            <v>328</v>
          </cell>
          <cell r="E986">
            <v>1</v>
          </cell>
          <cell r="F986" t="str">
            <v>LGR</v>
          </cell>
          <cell r="J986">
            <v>1198</v>
          </cell>
          <cell r="K986">
            <v>51</v>
          </cell>
          <cell r="L986">
            <v>42</v>
          </cell>
          <cell r="M986">
            <v>0.8</v>
          </cell>
          <cell r="N986">
            <v>2</v>
          </cell>
          <cell r="O986">
            <v>15.7</v>
          </cell>
          <cell r="P986">
            <v>22</v>
          </cell>
          <cell r="R986">
            <v>1</v>
          </cell>
          <cell r="S986">
            <v>908</v>
          </cell>
          <cell r="V986" t="str">
            <v>SCULP</v>
          </cell>
          <cell r="X986">
            <v>95</v>
          </cell>
          <cell r="Y986">
            <v>9</v>
          </cell>
          <cell r="Z986" t="str">
            <v>YOY</v>
          </cell>
          <cell r="AA986" t="str">
            <v>-</v>
          </cell>
        </row>
        <row r="987">
          <cell r="A987" t="str">
            <v>MF26.2.1</v>
          </cell>
          <cell r="B987" t="str">
            <v>Fish MF26.2</v>
          </cell>
          <cell r="C987">
            <v>39706</v>
          </cell>
          <cell r="D987">
            <v>328</v>
          </cell>
          <cell r="E987">
            <v>1</v>
          </cell>
          <cell r="F987" t="str">
            <v>LGR</v>
          </cell>
          <cell r="J987">
            <v>1198</v>
          </cell>
          <cell r="K987">
            <v>51</v>
          </cell>
          <cell r="L987">
            <v>42</v>
          </cell>
          <cell r="M987">
            <v>0.8</v>
          </cell>
          <cell r="N987">
            <v>2</v>
          </cell>
          <cell r="O987">
            <v>15.7</v>
          </cell>
          <cell r="P987">
            <v>22</v>
          </cell>
          <cell r="R987">
            <v>1</v>
          </cell>
          <cell r="S987">
            <v>908</v>
          </cell>
          <cell r="V987" t="str">
            <v>SCULP</v>
          </cell>
          <cell r="X987">
            <v>81</v>
          </cell>
          <cell r="Y987">
            <v>6</v>
          </cell>
          <cell r="Z987" t="str">
            <v>YOY</v>
          </cell>
          <cell r="AA987" t="str">
            <v>-</v>
          </cell>
        </row>
        <row r="988">
          <cell r="A988" t="str">
            <v>MF26.2.1</v>
          </cell>
          <cell r="B988" t="str">
            <v>Fish MF26.2</v>
          </cell>
          <cell r="C988">
            <v>39706</v>
          </cell>
          <cell r="D988">
            <v>328</v>
          </cell>
          <cell r="E988">
            <v>1</v>
          </cell>
          <cell r="F988" t="str">
            <v>LGR</v>
          </cell>
          <cell r="J988">
            <v>1198</v>
          </cell>
          <cell r="K988">
            <v>51</v>
          </cell>
          <cell r="L988">
            <v>42</v>
          </cell>
          <cell r="M988">
            <v>0.8</v>
          </cell>
          <cell r="N988">
            <v>2</v>
          </cell>
          <cell r="O988">
            <v>15.7</v>
          </cell>
          <cell r="P988">
            <v>22</v>
          </cell>
          <cell r="R988">
            <v>1</v>
          </cell>
          <cell r="S988">
            <v>908</v>
          </cell>
          <cell r="V988" t="str">
            <v>SCULP</v>
          </cell>
          <cell r="X988">
            <v>106</v>
          </cell>
          <cell r="Y988">
            <v>16</v>
          </cell>
          <cell r="Z988" t="str">
            <v>Adult</v>
          </cell>
          <cell r="AA988">
            <v>1.343390852851683</v>
          </cell>
        </row>
        <row r="989">
          <cell r="A989" t="str">
            <v>MF26.2.1</v>
          </cell>
          <cell r="B989" t="str">
            <v>Fish MF26.2</v>
          </cell>
          <cell r="C989">
            <v>39706</v>
          </cell>
          <cell r="D989">
            <v>328</v>
          </cell>
          <cell r="E989">
            <v>1</v>
          </cell>
          <cell r="F989" t="str">
            <v>LGR</v>
          </cell>
          <cell r="J989">
            <v>1198</v>
          </cell>
          <cell r="K989">
            <v>51</v>
          </cell>
          <cell r="L989">
            <v>42</v>
          </cell>
          <cell r="M989">
            <v>0.8</v>
          </cell>
          <cell r="N989">
            <v>2</v>
          </cell>
          <cell r="O989">
            <v>15.7</v>
          </cell>
          <cell r="P989">
            <v>22</v>
          </cell>
          <cell r="R989">
            <v>1</v>
          </cell>
          <cell r="S989">
            <v>908</v>
          </cell>
          <cell r="V989" t="str">
            <v>RBT</v>
          </cell>
          <cell r="X989">
            <v>140</v>
          </cell>
          <cell r="Y989">
            <v>30</v>
          </cell>
          <cell r="Z989" t="str">
            <v>Adult</v>
          </cell>
          <cell r="AA989">
            <v>1.0932944606413995</v>
          </cell>
        </row>
        <row r="990">
          <cell r="A990" t="str">
            <v>MF26.2.1</v>
          </cell>
          <cell r="B990" t="str">
            <v>Fish MF26.2</v>
          </cell>
          <cell r="C990">
            <v>39706</v>
          </cell>
          <cell r="D990">
            <v>328</v>
          </cell>
          <cell r="E990">
            <v>1</v>
          </cell>
          <cell r="F990" t="str">
            <v>LGR</v>
          </cell>
          <cell r="J990">
            <v>1198</v>
          </cell>
          <cell r="K990">
            <v>51</v>
          </cell>
          <cell r="L990">
            <v>42</v>
          </cell>
          <cell r="M990">
            <v>0.8</v>
          </cell>
          <cell r="N990">
            <v>2</v>
          </cell>
          <cell r="O990">
            <v>15.7</v>
          </cell>
          <cell r="P990">
            <v>22</v>
          </cell>
          <cell r="R990">
            <v>1</v>
          </cell>
          <cell r="S990">
            <v>908</v>
          </cell>
          <cell r="V990" t="str">
            <v>SCULP</v>
          </cell>
          <cell r="X990">
            <v>87</v>
          </cell>
          <cell r="Y990">
            <v>9</v>
          </cell>
          <cell r="Z990" t="str">
            <v>YOY</v>
          </cell>
          <cell r="AA990" t="str">
            <v>-</v>
          </cell>
        </row>
        <row r="991">
          <cell r="A991" t="str">
            <v>MF26.2.1</v>
          </cell>
          <cell r="B991" t="str">
            <v>Fish MF26.2</v>
          </cell>
          <cell r="C991">
            <v>39706</v>
          </cell>
          <cell r="D991">
            <v>328</v>
          </cell>
          <cell r="E991">
            <v>1</v>
          </cell>
          <cell r="F991" t="str">
            <v>LGR</v>
          </cell>
          <cell r="J991">
            <v>1198</v>
          </cell>
          <cell r="K991">
            <v>51</v>
          </cell>
          <cell r="L991">
            <v>42</v>
          </cell>
          <cell r="M991">
            <v>0.8</v>
          </cell>
          <cell r="N991">
            <v>2</v>
          </cell>
          <cell r="O991">
            <v>15.7</v>
          </cell>
          <cell r="P991">
            <v>22</v>
          </cell>
          <cell r="R991">
            <v>1</v>
          </cell>
          <cell r="S991">
            <v>908</v>
          </cell>
          <cell r="V991" t="str">
            <v>SCULP</v>
          </cell>
          <cell r="X991">
            <v>65</v>
          </cell>
          <cell r="Y991">
            <v>2</v>
          </cell>
          <cell r="Z991" t="str">
            <v>YOY</v>
          </cell>
          <cell r="AA991" t="str">
            <v>-</v>
          </cell>
        </row>
        <row r="992">
          <cell r="A992" t="str">
            <v>MF26.2.1</v>
          </cell>
          <cell r="B992" t="str">
            <v>Fish MF26.2</v>
          </cell>
          <cell r="C992">
            <v>39706</v>
          </cell>
          <cell r="D992">
            <v>328</v>
          </cell>
          <cell r="E992">
            <v>1</v>
          </cell>
          <cell r="F992" t="str">
            <v>LGR</v>
          </cell>
          <cell r="J992">
            <v>1198</v>
          </cell>
          <cell r="K992">
            <v>51</v>
          </cell>
          <cell r="L992">
            <v>42</v>
          </cell>
          <cell r="M992">
            <v>0.8</v>
          </cell>
          <cell r="N992">
            <v>2</v>
          </cell>
          <cell r="O992">
            <v>15.7</v>
          </cell>
          <cell r="P992">
            <v>22</v>
          </cell>
          <cell r="R992">
            <v>1</v>
          </cell>
          <cell r="S992">
            <v>908</v>
          </cell>
          <cell r="V992" t="str">
            <v>SCULP</v>
          </cell>
          <cell r="X992">
            <v>78</v>
          </cell>
          <cell r="Y992">
            <v>3</v>
          </cell>
          <cell r="Z992" t="str">
            <v>YOY</v>
          </cell>
          <cell r="AA992" t="str">
            <v>-</v>
          </cell>
        </row>
        <row r="993">
          <cell r="A993" t="str">
            <v>MF26.2.1</v>
          </cell>
          <cell r="B993" t="str">
            <v>Fish MF26.2</v>
          </cell>
          <cell r="C993">
            <v>39706</v>
          </cell>
          <cell r="D993">
            <v>328</v>
          </cell>
          <cell r="E993">
            <v>1</v>
          </cell>
          <cell r="F993" t="str">
            <v>LGR</v>
          </cell>
          <cell r="J993">
            <v>1198</v>
          </cell>
          <cell r="K993">
            <v>51</v>
          </cell>
          <cell r="L993">
            <v>42</v>
          </cell>
          <cell r="M993">
            <v>0.8</v>
          </cell>
          <cell r="N993">
            <v>2</v>
          </cell>
          <cell r="O993">
            <v>15.7</v>
          </cell>
          <cell r="P993">
            <v>22</v>
          </cell>
          <cell r="R993">
            <v>1</v>
          </cell>
          <cell r="S993">
            <v>908</v>
          </cell>
          <cell r="V993" t="str">
            <v>SD</v>
          </cell>
          <cell r="X993">
            <v>83</v>
          </cell>
          <cell r="Y993">
            <v>8</v>
          </cell>
          <cell r="Z993" t="str">
            <v>YOY</v>
          </cell>
          <cell r="AA993" t="str">
            <v>-</v>
          </cell>
        </row>
        <row r="994">
          <cell r="A994" t="str">
            <v>MF26.2.1</v>
          </cell>
          <cell r="B994" t="str">
            <v>Fish MF26.2</v>
          </cell>
          <cell r="C994">
            <v>39706</v>
          </cell>
          <cell r="D994">
            <v>328</v>
          </cell>
          <cell r="E994">
            <v>1</v>
          </cell>
          <cell r="F994" t="str">
            <v>LGR</v>
          </cell>
          <cell r="J994">
            <v>1198</v>
          </cell>
          <cell r="K994">
            <v>51</v>
          </cell>
          <cell r="L994">
            <v>42</v>
          </cell>
          <cell r="M994">
            <v>0.8</v>
          </cell>
          <cell r="N994">
            <v>2</v>
          </cell>
          <cell r="O994">
            <v>15.7</v>
          </cell>
          <cell r="P994">
            <v>22</v>
          </cell>
          <cell r="R994">
            <v>1</v>
          </cell>
          <cell r="S994">
            <v>908</v>
          </cell>
          <cell r="V994" t="str">
            <v>SCULP</v>
          </cell>
          <cell r="X994">
            <v>46</v>
          </cell>
          <cell r="Y994">
            <v>3</v>
          </cell>
          <cell r="Z994" t="str">
            <v>YOY</v>
          </cell>
          <cell r="AA994" t="str">
            <v>-</v>
          </cell>
        </row>
        <row r="995">
          <cell r="A995" t="str">
            <v>MF26.2.1</v>
          </cell>
          <cell r="B995" t="str">
            <v>Fish MF26.2</v>
          </cell>
          <cell r="C995">
            <v>39706</v>
          </cell>
          <cell r="D995">
            <v>328</v>
          </cell>
          <cell r="E995">
            <v>1</v>
          </cell>
          <cell r="F995" t="str">
            <v>LGR</v>
          </cell>
          <cell r="J995">
            <v>1198</v>
          </cell>
          <cell r="K995">
            <v>51</v>
          </cell>
          <cell r="L995">
            <v>42</v>
          </cell>
          <cell r="M995">
            <v>0.8</v>
          </cell>
          <cell r="N995">
            <v>2</v>
          </cell>
          <cell r="O995">
            <v>15.7</v>
          </cell>
          <cell r="P995">
            <v>22</v>
          </cell>
          <cell r="R995">
            <v>1</v>
          </cell>
          <cell r="S995">
            <v>908</v>
          </cell>
          <cell r="V995" t="str">
            <v>SCULP</v>
          </cell>
          <cell r="X995">
            <v>48</v>
          </cell>
          <cell r="Y995">
            <v>1</v>
          </cell>
          <cell r="Z995" t="str">
            <v>YOY</v>
          </cell>
          <cell r="AA995" t="str">
            <v>-</v>
          </cell>
        </row>
        <row r="996">
          <cell r="A996" t="str">
            <v>MF26.2.1</v>
          </cell>
          <cell r="B996" t="str">
            <v>Fish MF26.2</v>
          </cell>
          <cell r="C996">
            <v>39706</v>
          </cell>
          <cell r="D996">
            <v>328</v>
          </cell>
          <cell r="E996">
            <v>1</v>
          </cell>
          <cell r="F996" t="str">
            <v>LGR</v>
          </cell>
          <cell r="J996">
            <v>1198</v>
          </cell>
          <cell r="K996">
            <v>51</v>
          </cell>
          <cell r="L996">
            <v>42</v>
          </cell>
          <cell r="M996">
            <v>0.8</v>
          </cell>
          <cell r="N996">
            <v>2</v>
          </cell>
          <cell r="O996">
            <v>15.7</v>
          </cell>
          <cell r="P996">
            <v>22</v>
          </cell>
          <cell r="R996">
            <v>1</v>
          </cell>
          <cell r="S996">
            <v>908</v>
          </cell>
          <cell r="V996" t="str">
            <v>SS</v>
          </cell>
          <cell r="X996">
            <v>145</v>
          </cell>
          <cell r="Y996">
            <v>41</v>
          </cell>
          <cell r="Z996" t="str">
            <v>Adult</v>
          </cell>
          <cell r="AA996">
            <v>1.3448685882980032</v>
          </cell>
        </row>
        <row r="997">
          <cell r="A997" t="str">
            <v>MF26.2.1</v>
          </cell>
          <cell r="B997" t="str">
            <v>Fish MF26.2</v>
          </cell>
          <cell r="C997">
            <v>39706</v>
          </cell>
          <cell r="D997">
            <v>328</v>
          </cell>
          <cell r="E997">
            <v>1</v>
          </cell>
          <cell r="F997" t="str">
            <v>LGR</v>
          </cell>
          <cell r="J997">
            <v>1198</v>
          </cell>
          <cell r="K997">
            <v>51</v>
          </cell>
          <cell r="L997">
            <v>42</v>
          </cell>
          <cell r="M997">
            <v>0.8</v>
          </cell>
          <cell r="N997">
            <v>2</v>
          </cell>
          <cell r="O997">
            <v>15.7</v>
          </cell>
          <cell r="P997">
            <v>22</v>
          </cell>
          <cell r="R997">
            <v>1</v>
          </cell>
          <cell r="S997">
            <v>908</v>
          </cell>
          <cell r="V997" t="str">
            <v>SCULP</v>
          </cell>
          <cell r="X997">
            <v>76</v>
          </cell>
          <cell r="Y997">
            <v>4</v>
          </cell>
          <cell r="Z997" t="str">
            <v>YOY</v>
          </cell>
          <cell r="AA997" t="str">
            <v>-</v>
          </cell>
        </row>
        <row r="998">
          <cell r="A998" t="str">
            <v>MF26.2.1</v>
          </cell>
          <cell r="B998" t="str">
            <v>Fish MF26.2</v>
          </cell>
          <cell r="C998">
            <v>39706</v>
          </cell>
          <cell r="D998">
            <v>328</v>
          </cell>
          <cell r="E998">
            <v>1</v>
          </cell>
          <cell r="F998" t="str">
            <v>LGR</v>
          </cell>
          <cell r="J998">
            <v>1198</v>
          </cell>
          <cell r="K998">
            <v>51</v>
          </cell>
          <cell r="L998">
            <v>42</v>
          </cell>
          <cell r="M998">
            <v>0.8</v>
          </cell>
          <cell r="N998">
            <v>2</v>
          </cell>
          <cell r="O998">
            <v>15.7</v>
          </cell>
          <cell r="P998">
            <v>22</v>
          </cell>
          <cell r="R998">
            <v>1</v>
          </cell>
          <cell r="S998">
            <v>908</v>
          </cell>
          <cell r="V998" t="str">
            <v>SCULP</v>
          </cell>
          <cell r="X998">
            <v>54</v>
          </cell>
          <cell r="Y998">
            <v>6</v>
          </cell>
          <cell r="Z998" t="str">
            <v>YOY</v>
          </cell>
          <cell r="AA998" t="str">
            <v>-</v>
          </cell>
        </row>
        <row r="999">
          <cell r="A999" t="str">
            <v>MF26.2.1</v>
          </cell>
          <cell r="B999" t="str">
            <v>Fish MF26.2</v>
          </cell>
          <cell r="C999">
            <v>39706</v>
          </cell>
          <cell r="D999">
            <v>328</v>
          </cell>
          <cell r="E999">
            <v>1</v>
          </cell>
          <cell r="F999" t="str">
            <v>LGR</v>
          </cell>
          <cell r="J999">
            <v>1198</v>
          </cell>
          <cell r="K999">
            <v>51</v>
          </cell>
          <cell r="L999">
            <v>42</v>
          </cell>
          <cell r="M999">
            <v>0.8</v>
          </cell>
          <cell r="N999">
            <v>2</v>
          </cell>
          <cell r="O999">
            <v>15.7</v>
          </cell>
          <cell r="P999">
            <v>22</v>
          </cell>
          <cell r="R999">
            <v>1</v>
          </cell>
          <cell r="S999">
            <v>908</v>
          </cell>
          <cell r="V999" t="str">
            <v>SCULP</v>
          </cell>
          <cell r="X999">
            <v>77</v>
          </cell>
          <cell r="Y999">
            <v>6</v>
          </cell>
          <cell r="Z999" t="str">
            <v>YOY</v>
          </cell>
          <cell r="AA999" t="str">
            <v>-</v>
          </cell>
        </row>
        <row r="1000">
          <cell r="A1000" t="str">
            <v>MF26.2.1</v>
          </cell>
          <cell r="B1000" t="str">
            <v>Fish MF26.2</v>
          </cell>
          <cell r="C1000">
            <v>39706</v>
          </cell>
          <cell r="D1000">
            <v>328</v>
          </cell>
          <cell r="E1000">
            <v>1</v>
          </cell>
          <cell r="F1000" t="str">
            <v>LGR</v>
          </cell>
          <cell r="J1000">
            <v>1198</v>
          </cell>
          <cell r="K1000">
            <v>51</v>
          </cell>
          <cell r="L1000">
            <v>42</v>
          </cell>
          <cell r="M1000">
            <v>0.8</v>
          </cell>
          <cell r="N1000">
            <v>2</v>
          </cell>
          <cell r="O1000">
            <v>15.7</v>
          </cell>
          <cell r="P1000">
            <v>22</v>
          </cell>
          <cell r="R1000">
            <v>1</v>
          </cell>
          <cell r="S1000">
            <v>908</v>
          </cell>
          <cell r="V1000" t="str">
            <v>SCULP</v>
          </cell>
          <cell r="X1000">
            <v>66</v>
          </cell>
          <cell r="Y1000">
            <v>4</v>
          </cell>
          <cell r="Z1000" t="str">
            <v>YOY</v>
          </cell>
          <cell r="AA1000" t="str">
            <v>-</v>
          </cell>
        </row>
        <row r="1001">
          <cell r="A1001" t="str">
            <v>MF26.2.1</v>
          </cell>
          <cell r="B1001" t="str">
            <v>Fish MF26.2</v>
          </cell>
          <cell r="C1001">
            <v>39706</v>
          </cell>
          <cell r="D1001">
            <v>328</v>
          </cell>
          <cell r="E1001">
            <v>1</v>
          </cell>
          <cell r="F1001" t="str">
            <v>LGR</v>
          </cell>
          <cell r="J1001">
            <v>1198</v>
          </cell>
          <cell r="K1001">
            <v>51</v>
          </cell>
          <cell r="L1001">
            <v>42</v>
          </cell>
          <cell r="M1001">
            <v>0.8</v>
          </cell>
          <cell r="N1001">
            <v>2</v>
          </cell>
          <cell r="O1001">
            <v>15.7</v>
          </cell>
          <cell r="P1001">
            <v>22</v>
          </cell>
          <cell r="R1001">
            <v>1</v>
          </cell>
          <cell r="S1001">
            <v>908</v>
          </cell>
          <cell r="V1001" t="str">
            <v>SCULP</v>
          </cell>
          <cell r="X1001">
            <v>63</v>
          </cell>
          <cell r="Y1001">
            <v>3</v>
          </cell>
          <cell r="Z1001" t="str">
            <v>YOY</v>
          </cell>
          <cell r="AA1001" t="str">
            <v>-</v>
          </cell>
        </row>
        <row r="1002">
          <cell r="A1002" t="str">
            <v>MF26.2.1</v>
          </cell>
          <cell r="B1002" t="str">
            <v>Fish MF26.2</v>
          </cell>
          <cell r="C1002">
            <v>39706</v>
          </cell>
          <cell r="D1002">
            <v>328</v>
          </cell>
          <cell r="E1002">
            <v>1</v>
          </cell>
          <cell r="F1002" t="str">
            <v>LGR</v>
          </cell>
          <cell r="J1002">
            <v>1198</v>
          </cell>
          <cell r="K1002">
            <v>51</v>
          </cell>
          <cell r="L1002">
            <v>42</v>
          </cell>
          <cell r="M1002">
            <v>0.8</v>
          </cell>
          <cell r="N1002">
            <v>2</v>
          </cell>
          <cell r="O1002">
            <v>15.7</v>
          </cell>
          <cell r="P1002">
            <v>22</v>
          </cell>
          <cell r="R1002">
            <v>1</v>
          </cell>
          <cell r="S1002">
            <v>908</v>
          </cell>
          <cell r="V1002" t="str">
            <v>SCULP</v>
          </cell>
          <cell r="X1002">
            <v>77</v>
          </cell>
          <cell r="Y1002">
            <v>5</v>
          </cell>
          <cell r="Z1002" t="str">
            <v>YOY</v>
          </cell>
          <cell r="AA1002" t="str">
            <v>-</v>
          </cell>
        </row>
        <row r="1003">
          <cell r="A1003" t="str">
            <v>MF26.2.1</v>
          </cell>
          <cell r="B1003" t="str">
            <v>Fish MF26.2</v>
          </cell>
          <cell r="C1003">
            <v>39706</v>
          </cell>
          <cell r="D1003">
            <v>328</v>
          </cell>
          <cell r="E1003">
            <v>1</v>
          </cell>
          <cell r="F1003" t="str">
            <v>LGR</v>
          </cell>
          <cell r="J1003">
            <v>1198</v>
          </cell>
          <cell r="K1003">
            <v>51</v>
          </cell>
          <cell r="L1003">
            <v>42</v>
          </cell>
          <cell r="M1003">
            <v>0.8</v>
          </cell>
          <cell r="N1003">
            <v>2</v>
          </cell>
          <cell r="O1003">
            <v>15.7</v>
          </cell>
          <cell r="P1003">
            <v>22</v>
          </cell>
          <cell r="R1003">
            <v>1</v>
          </cell>
          <cell r="S1003">
            <v>908</v>
          </cell>
          <cell r="V1003" t="str">
            <v>RBT</v>
          </cell>
          <cell r="X1003">
            <v>202</v>
          </cell>
          <cell r="Y1003">
            <v>96</v>
          </cell>
          <cell r="Z1003" t="str">
            <v>Adult</v>
          </cell>
          <cell r="AA1003">
            <v>1.1647081775131733</v>
          </cell>
        </row>
        <row r="1004">
          <cell r="A1004" t="str">
            <v>MF26.2.1</v>
          </cell>
          <cell r="B1004" t="str">
            <v>Fish MF26.2</v>
          </cell>
          <cell r="C1004">
            <v>39706</v>
          </cell>
          <cell r="D1004">
            <v>328</v>
          </cell>
          <cell r="E1004">
            <v>1</v>
          </cell>
          <cell r="F1004" t="str">
            <v>LGR</v>
          </cell>
          <cell r="J1004">
            <v>1198</v>
          </cell>
          <cell r="K1004">
            <v>51</v>
          </cell>
          <cell r="L1004">
            <v>42</v>
          </cell>
          <cell r="M1004">
            <v>0.8</v>
          </cell>
          <cell r="N1004">
            <v>2</v>
          </cell>
          <cell r="O1004">
            <v>15.7</v>
          </cell>
          <cell r="P1004">
            <v>22</v>
          </cell>
          <cell r="R1004">
            <v>1</v>
          </cell>
          <cell r="S1004">
            <v>908</v>
          </cell>
          <cell r="V1004" t="str">
            <v>SCULP</v>
          </cell>
          <cell r="X1004">
            <v>49</v>
          </cell>
          <cell r="Y1004">
            <v>1</v>
          </cell>
          <cell r="Z1004" t="str">
            <v>YOY</v>
          </cell>
          <cell r="AA1004" t="str">
            <v>-</v>
          </cell>
        </row>
        <row r="1005">
          <cell r="A1005" t="str">
            <v>MF26.2.1</v>
          </cell>
          <cell r="B1005" t="str">
            <v>Fish MF26.2</v>
          </cell>
          <cell r="C1005">
            <v>39706</v>
          </cell>
          <cell r="D1005">
            <v>328</v>
          </cell>
          <cell r="E1005">
            <v>1</v>
          </cell>
          <cell r="F1005" t="str">
            <v>LGR</v>
          </cell>
          <cell r="J1005">
            <v>1198</v>
          </cell>
          <cell r="K1005">
            <v>51</v>
          </cell>
          <cell r="L1005">
            <v>42</v>
          </cell>
          <cell r="M1005">
            <v>0.8</v>
          </cell>
          <cell r="N1005">
            <v>2</v>
          </cell>
          <cell r="O1005">
            <v>15.7</v>
          </cell>
          <cell r="P1005">
            <v>22</v>
          </cell>
          <cell r="R1005">
            <v>1</v>
          </cell>
          <cell r="S1005">
            <v>908</v>
          </cell>
          <cell r="V1005" t="str">
            <v>SCULP</v>
          </cell>
          <cell r="X1005">
            <v>80</v>
          </cell>
          <cell r="Y1005">
            <v>5</v>
          </cell>
          <cell r="Z1005" t="str">
            <v>YOY</v>
          </cell>
          <cell r="AA1005" t="str">
            <v>-</v>
          </cell>
        </row>
        <row r="1006">
          <cell r="A1006" t="str">
            <v>MF26.2.1</v>
          </cell>
          <cell r="B1006" t="str">
            <v>Fish MF26.2</v>
          </cell>
          <cell r="C1006">
            <v>39706</v>
          </cell>
          <cell r="D1006">
            <v>328</v>
          </cell>
          <cell r="E1006">
            <v>1</v>
          </cell>
          <cell r="F1006" t="str">
            <v>LGR</v>
          </cell>
          <cell r="J1006">
            <v>1198</v>
          </cell>
          <cell r="K1006">
            <v>51</v>
          </cell>
          <cell r="L1006">
            <v>42</v>
          </cell>
          <cell r="M1006">
            <v>0.8</v>
          </cell>
          <cell r="N1006">
            <v>2</v>
          </cell>
          <cell r="O1006">
            <v>15.7</v>
          </cell>
          <cell r="P1006">
            <v>22</v>
          </cell>
          <cell r="R1006">
            <v>1</v>
          </cell>
          <cell r="S1006">
            <v>908</v>
          </cell>
          <cell r="V1006" t="str">
            <v>SCULP</v>
          </cell>
          <cell r="X1006">
            <v>48</v>
          </cell>
          <cell r="Y1006">
            <v>0</v>
          </cell>
          <cell r="Z1006" t="str">
            <v>YOY</v>
          </cell>
          <cell r="AA1006" t="str">
            <v>-</v>
          </cell>
        </row>
        <row r="1007">
          <cell r="A1007" t="str">
            <v>MF26.2.1</v>
          </cell>
          <cell r="B1007" t="str">
            <v>Fish MF26.2</v>
          </cell>
          <cell r="C1007">
            <v>39706</v>
          </cell>
          <cell r="D1007">
            <v>328</v>
          </cell>
          <cell r="E1007">
            <v>1</v>
          </cell>
          <cell r="F1007" t="str">
            <v>LGR</v>
          </cell>
          <cell r="J1007">
            <v>1198</v>
          </cell>
          <cell r="K1007">
            <v>51</v>
          </cell>
          <cell r="L1007">
            <v>42</v>
          </cell>
          <cell r="M1007">
            <v>0.8</v>
          </cell>
          <cell r="N1007">
            <v>2</v>
          </cell>
          <cell r="O1007">
            <v>15.7</v>
          </cell>
          <cell r="P1007">
            <v>22</v>
          </cell>
          <cell r="R1007">
            <v>1</v>
          </cell>
          <cell r="S1007">
            <v>908</v>
          </cell>
          <cell r="V1007" t="str">
            <v>SCULP</v>
          </cell>
          <cell r="X1007">
            <v>69</v>
          </cell>
          <cell r="Y1007">
            <v>4</v>
          </cell>
          <cell r="Z1007" t="str">
            <v>YOY</v>
          </cell>
          <cell r="AA1007" t="str">
            <v>-</v>
          </cell>
        </row>
        <row r="1008">
          <cell r="A1008" t="str">
            <v>MF26.2.1</v>
          </cell>
          <cell r="B1008" t="str">
            <v>Fish MF26.2</v>
          </cell>
          <cell r="C1008">
            <v>39706</v>
          </cell>
          <cell r="D1008">
            <v>328</v>
          </cell>
          <cell r="E1008">
            <v>1</v>
          </cell>
          <cell r="F1008" t="str">
            <v>LGR</v>
          </cell>
          <cell r="J1008">
            <v>1198</v>
          </cell>
          <cell r="K1008">
            <v>51</v>
          </cell>
          <cell r="L1008">
            <v>42</v>
          </cell>
          <cell r="M1008">
            <v>0.8</v>
          </cell>
          <cell r="N1008">
            <v>2</v>
          </cell>
          <cell r="O1008">
            <v>15.7</v>
          </cell>
          <cell r="P1008">
            <v>22</v>
          </cell>
          <cell r="R1008">
            <v>1</v>
          </cell>
          <cell r="S1008">
            <v>908</v>
          </cell>
          <cell r="V1008" t="str">
            <v>SCULP</v>
          </cell>
          <cell r="X1008">
            <v>54</v>
          </cell>
          <cell r="Y1008">
            <v>1</v>
          </cell>
          <cell r="Z1008" t="str">
            <v>YOY</v>
          </cell>
          <cell r="AA1008" t="str">
            <v>-</v>
          </cell>
        </row>
        <row r="1009">
          <cell r="A1009" t="str">
            <v>MF26.2.1</v>
          </cell>
          <cell r="B1009" t="str">
            <v>Fish MF26.2</v>
          </cell>
          <cell r="C1009">
            <v>39706</v>
          </cell>
          <cell r="D1009">
            <v>328</v>
          </cell>
          <cell r="E1009">
            <v>1</v>
          </cell>
          <cell r="F1009" t="str">
            <v>LGR</v>
          </cell>
          <cell r="J1009">
            <v>1198</v>
          </cell>
          <cell r="K1009">
            <v>51</v>
          </cell>
          <cell r="L1009">
            <v>42</v>
          </cell>
          <cell r="M1009">
            <v>0.8</v>
          </cell>
          <cell r="N1009">
            <v>2</v>
          </cell>
          <cell r="O1009">
            <v>15.7</v>
          </cell>
          <cell r="P1009">
            <v>22</v>
          </cell>
          <cell r="R1009">
            <v>1</v>
          </cell>
          <cell r="S1009">
            <v>908</v>
          </cell>
          <cell r="V1009" t="str">
            <v>SCULP</v>
          </cell>
          <cell r="X1009">
            <v>83</v>
          </cell>
          <cell r="Y1009">
            <v>8</v>
          </cell>
          <cell r="Z1009" t="str">
            <v>YOY</v>
          </cell>
          <cell r="AA1009" t="str">
            <v>-</v>
          </cell>
        </row>
        <row r="1010">
          <cell r="A1010" t="str">
            <v>MF26.2.1</v>
          </cell>
          <cell r="B1010" t="str">
            <v>Fish MF26.2</v>
          </cell>
          <cell r="C1010">
            <v>39706</v>
          </cell>
          <cell r="D1010">
            <v>328</v>
          </cell>
          <cell r="E1010">
            <v>1</v>
          </cell>
          <cell r="F1010" t="str">
            <v>LGR</v>
          </cell>
          <cell r="J1010">
            <v>1198</v>
          </cell>
          <cell r="K1010">
            <v>51</v>
          </cell>
          <cell r="L1010">
            <v>42</v>
          </cell>
          <cell r="M1010">
            <v>0.8</v>
          </cell>
          <cell r="N1010">
            <v>2</v>
          </cell>
          <cell r="O1010">
            <v>15.7</v>
          </cell>
          <cell r="P1010">
            <v>22</v>
          </cell>
          <cell r="R1010">
            <v>1</v>
          </cell>
          <cell r="S1010">
            <v>908</v>
          </cell>
          <cell r="V1010" t="str">
            <v>SCULP</v>
          </cell>
          <cell r="X1010">
            <v>78</v>
          </cell>
          <cell r="Y1010">
            <v>6</v>
          </cell>
          <cell r="Z1010" t="str">
            <v>YOY</v>
          </cell>
          <cell r="AA1010" t="str">
            <v>-</v>
          </cell>
        </row>
        <row r="1011">
          <cell r="A1011" t="str">
            <v>MF26.2.1</v>
          </cell>
          <cell r="B1011" t="str">
            <v>Fish MF26.2</v>
          </cell>
          <cell r="C1011">
            <v>39706</v>
          </cell>
          <cell r="D1011">
            <v>328</v>
          </cell>
          <cell r="E1011">
            <v>1</v>
          </cell>
          <cell r="F1011" t="str">
            <v>LGR</v>
          </cell>
          <cell r="J1011">
            <v>1198</v>
          </cell>
          <cell r="K1011">
            <v>51</v>
          </cell>
          <cell r="L1011">
            <v>42</v>
          </cell>
          <cell r="M1011">
            <v>0.8</v>
          </cell>
          <cell r="N1011">
            <v>2</v>
          </cell>
          <cell r="O1011">
            <v>15.7</v>
          </cell>
          <cell r="P1011">
            <v>22</v>
          </cell>
          <cell r="R1011">
            <v>1</v>
          </cell>
          <cell r="S1011">
            <v>908</v>
          </cell>
          <cell r="V1011" t="str">
            <v>SCULP</v>
          </cell>
          <cell r="X1011">
            <v>147</v>
          </cell>
          <cell r="Y1011">
            <v>3</v>
          </cell>
          <cell r="Z1011" t="str">
            <v>Adult</v>
          </cell>
          <cell r="AA1011">
            <v>0.09444288613682318</v>
          </cell>
        </row>
        <row r="1012">
          <cell r="A1012" t="str">
            <v>MF26.2.1</v>
          </cell>
          <cell r="B1012" t="str">
            <v>Fish MF26.2</v>
          </cell>
          <cell r="C1012">
            <v>39706</v>
          </cell>
          <cell r="D1012">
            <v>328</v>
          </cell>
          <cell r="E1012">
            <v>1</v>
          </cell>
          <cell r="F1012" t="str">
            <v>LGR</v>
          </cell>
          <cell r="J1012">
            <v>1198</v>
          </cell>
          <cell r="K1012">
            <v>51</v>
          </cell>
          <cell r="L1012">
            <v>42</v>
          </cell>
          <cell r="M1012">
            <v>0.8</v>
          </cell>
          <cell r="N1012">
            <v>2</v>
          </cell>
          <cell r="O1012">
            <v>15.7</v>
          </cell>
          <cell r="P1012">
            <v>22</v>
          </cell>
          <cell r="R1012">
            <v>1</v>
          </cell>
          <cell r="S1012">
            <v>908</v>
          </cell>
          <cell r="V1012" t="str">
            <v>SCULP</v>
          </cell>
          <cell r="X1012">
            <v>44</v>
          </cell>
          <cell r="Y1012">
            <v>1</v>
          </cell>
          <cell r="Z1012" t="str">
            <v>YOY</v>
          </cell>
          <cell r="AA1012" t="str">
            <v>-</v>
          </cell>
        </row>
        <row r="1013">
          <cell r="A1013" t="str">
            <v>MF26.2.1</v>
          </cell>
          <cell r="B1013" t="str">
            <v>Fish MF26.2</v>
          </cell>
          <cell r="C1013">
            <v>39706</v>
          </cell>
          <cell r="D1013">
            <v>328</v>
          </cell>
          <cell r="E1013">
            <v>1</v>
          </cell>
          <cell r="F1013" t="str">
            <v>LGR</v>
          </cell>
          <cell r="J1013">
            <v>1198</v>
          </cell>
          <cell r="K1013">
            <v>51</v>
          </cell>
          <cell r="L1013">
            <v>42</v>
          </cell>
          <cell r="M1013">
            <v>0.8</v>
          </cell>
          <cell r="N1013">
            <v>2</v>
          </cell>
          <cell r="O1013">
            <v>15.7</v>
          </cell>
          <cell r="P1013">
            <v>22</v>
          </cell>
          <cell r="R1013">
            <v>1</v>
          </cell>
          <cell r="S1013">
            <v>908</v>
          </cell>
          <cell r="V1013" t="str">
            <v>SCULP</v>
          </cell>
          <cell r="X1013">
            <v>51</v>
          </cell>
          <cell r="Y1013">
            <v>2</v>
          </cell>
          <cell r="Z1013" t="str">
            <v>YOY</v>
          </cell>
          <cell r="AA1013" t="str">
            <v>-</v>
          </cell>
        </row>
        <row r="1014">
          <cell r="A1014" t="str">
            <v>MF26.2.1</v>
          </cell>
          <cell r="B1014" t="str">
            <v>Fish MF26.2</v>
          </cell>
          <cell r="C1014">
            <v>39706</v>
          </cell>
          <cell r="D1014">
            <v>328</v>
          </cell>
          <cell r="E1014">
            <v>1</v>
          </cell>
          <cell r="F1014" t="str">
            <v>LGR</v>
          </cell>
          <cell r="J1014">
            <v>1198</v>
          </cell>
          <cell r="K1014">
            <v>51</v>
          </cell>
          <cell r="L1014">
            <v>42</v>
          </cell>
          <cell r="M1014">
            <v>0.8</v>
          </cell>
          <cell r="N1014">
            <v>2</v>
          </cell>
          <cell r="O1014">
            <v>15.7</v>
          </cell>
          <cell r="P1014">
            <v>22</v>
          </cell>
          <cell r="R1014">
            <v>1</v>
          </cell>
          <cell r="S1014">
            <v>908</v>
          </cell>
          <cell r="V1014" t="str">
            <v>SCULP</v>
          </cell>
          <cell r="X1014">
            <v>46</v>
          </cell>
          <cell r="Y1014">
            <v>3</v>
          </cell>
          <cell r="Z1014" t="str">
            <v>YOY</v>
          </cell>
          <cell r="AA1014" t="str">
            <v>-</v>
          </cell>
        </row>
        <row r="1015">
          <cell r="A1015" t="str">
            <v>MF26.2.1</v>
          </cell>
          <cell r="B1015" t="str">
            <v>Fish MF26.2</v>
          </cell>
          <cell r="C1015">
            <v>39706</v>
          </cell>
          <cell r="D1015">
            <v>328</v>
          </cell>
          <cell r="E1015">
            <v>1</v>
          </cell>
          <cell r="F1015" t="str">
            <v>LGR</v>
          </cell>
          <cell r="J1015">
            <v>1198</v>
          </cell>
          <cell r="K1015">
            <v>51</v>
          </cell>
          <cell r="L1015">
            <v>42</v>
          </cell>
          <cell r="M1015">
            <v>0.8</v>
          </cell>
          <cell r="N1015">
            <v>2</v>
          </cell>
          <cell r="O1015">
            <v>15.7</v>
          </cell>
          <cell r="P1015">
            <v>22</v>
          </cell>
          <cell r="R1015">
            <v>1</v>
          </cell>
          <cell r="S1015">
            <v>908</v>
          </cell>
          <cell r="V1015" t="str">
            <v>SCULP</v>
          </cell>
          <cell r="X1015">
            <v>43</v>
          </cell>
          <cell r="Y1015">
            <v>4</v>
          </cell>
          <cell r="Z1015" t="str">
            <v>YOY</v>
          </cell>
          <cell r="AA1015" t="str">
            <v>-</v>
          </cell>
        </row>
        <row r="1016">
          <cell r="A1016" t="str">
            <v>MF26.2.1</v>
          </cell>
          <cell r="B1016" t="str">
            <v>Fish MF26.2</v>
          </cell>
          <cell r="C1016">
            <v>39706</v>
          </cell>
          <cell r="D1016">
            <v>328</v>
          </cell>
          <cell r="E1016">
            <v>1</v>
          </cell>
          <cell r="F1016" t="str">
            <v>LGR</v>
          </cell>
          <cell r="J1016">
            <v>1198</v>
          </cell>
          <cell r="K1016">
            <v>51</v>
          </cell>
          <cell r="L1016">
            <v>42</v>
          </cell>
          <cell r="M1016">
            <v>0.8</v>
          </cell>
          <cell r="N1016">
            <v>2</v>
          </cell>
          <cell r="O1016">
            <v>15.7</v>
          </cell>
          <cell r="P1016">
            <v>22</v>
          </cell>
          <cell r="R1016">
            <v>1</v>
          </cell>
          <cell r="S1016">
            <v>908</v>
          </cell>
          <cell r="V1016" t="str">
            <v>SCULP</v>
          </cell>
          <cell r="X1016">
            <v>49</v>
          </cell>
          <cell r="Y1016">
            <v>1</v>
          </cell>
          <cell r="Z1016" t="str">
            <v>YOY</v>
          </cell>
          <cell r="AA1016" t="str">
            <v>-</v>
          </cell>
        </row>
        <row r="1017">
          <cell r="A1017" t="str">
            <v>MF26.2.1</v>
          </cell>
          <cell r="B1017" t="str">
            <v>Fish MF26.2</v>
          </cell>
          <cell r="C1017">
            <v>39706</v>
          </cell>
          <cell r="D1017">
            <v>328</v>
          </cell>
          <cell r="E1017">
            <v>1</v>
          </cell>
          <cell r="F1017" t="str">
            <v>LGR</v>
          </cell>
          <cell r="J1017">
            <v>1198</v>
          </cell>
          <cell r="K1017">
            <v>51</v>
          </cell>
          <cell r="L1017">
            <v>42</v>
          </cell>
          <cell r="M1017">
            <v>0.8</v>
          </cell>
          <cell r="N1017">
            <v>2</v>
          </cell>
          <cell r="O1017">
            <v>15.7</v>
          </cell>
          <cell r="P1017">
            <v>22</v>
          </cell>
          <cell r="R1017">
            <v>1</v>
          </cell>
          <cell r="S1017">
            <v>908</v>
          </cell>
          <cell r="V1017" t="str">
            <v>SCULP</v>
          </cell>
          <cell r="X1017">
            <v>51</v>
          </cell>
          <cell r="Y1017">
            <v>1</v>
          </cell>
          <cell r="Z1017" t="str">
            <v>YOY</v>
          </cell>
          <cell r="AA1017" t="str">
            <v>-</v>
          </cell>
        </row>
        <row r="1018">
          <cell r="A1018" t="str">
            <v>MF26.2.1</v>
          </cell>
          <cell r="B1018" t="str">
            <v>Fish MF26.2</v>
          </cell>
          <cell r="C1018">
            <v>39706</v>
          </cell>
          <cell r="D1018">
            <v>328</v>
          </cell>
          <cell r="E1018">
            <v>1</v>
          </cell>
          <cell r="F1018" t="str">
            <v>LGR</v>
          </cell>
          <cell r="J1018">
            <v>1198</v>
          </cell>
          <cell r="K1018">
            <v>51</v>
          </cell>
          <cell r="L1018">
            <v>42</v>
          </cell>
          <cell r="M1018">
            <v>0.8</v>
          </cell>
          <cell r="N1018">
            <v>2</v>
          </cell>
          <cell r="O1018">
            <v>15.7</v>
          </cell>
          <cell r="P1018">
            <v>22</v>
          </cell>
          <cell r="R1018">
            <v>1</v>
          </cell>
          <cell r="S1018">
            <v>908</v>
          </cell>
          <cell r="V1018" t="str">
            <v>SCULP</v>
          </cell>
          <cell r="X1018">
            <v>37</v>
          </cell>
          <cell r="Y1018" t="str">
            <v>&lt;1</v>
          </cell>
          <cell r="Z1018" t="str">
            <v>YOY</v>
          </cell>
          <cell r="AA1018" t="str">
            <v>-</v>
          </cell>
        </row>
        <row r="1019">
          <cell r="A1019" t="str">
            <v>MF26.2.1</v>
          </cell>
          <cell r="B1019" t="str">
            <v>Fish MF26.2</v>
          </cell>
          <cell r="C1019">
            <v>39706</v>
          </cell>
          <cell r="D1019">
            <v>328</v>
          </cell>
          <cell r="E1019">
            <v>1</v>
          </cell>
          <cell r="F1019" t="str">
            <v>LGR</v>
          </cell>
          <cell r="J1019">
            <v>1198</v>
          </cell>
          <cell r="K1019">
            <v>51</v>
          </cell>
          <cell r="L1019">
            <v>42</v>
          </cell>
          <cell r="M1019">
            <v>0.8</v>
          </cell>
          <cell r="N1019">
            <v>2</v>
          </cell>
          <cell r="O1019">
            <v>15.7</v>
          </cell>
          <cell r="P1019">
            <v>22</v>
          </cell>
          <cell r="R1019">
            <v>1</v>
          </cell>
          <cell r="S1019">
            <v>908</v>
          </cell>
          <cell r="V1019" t="str">
            <v>SCULP</v>
          </cell>
          <cell r="X1019">
            <v>46</v>
          </cell>
          <cell r="Y1019" t="str">
            <v>&lt;1</v>
          </cell>
          <cell r="Z1019" t="str">
            <v>YOY</v>
          </cell>
          <cell r="AA1019" t="str">
            <v>-</v>
          </cell>
        </row>
        <row r="1020">
          <cell r="A1020" t="str">
            <v>MF26.2.1</v>
          </cell>
          <cell r="B1020" t="str">
            <v>Fish MF26.2</v>
          </cell>
          <cell r="C1020">
            <v>39706</v>
          </cell>
          <cell r="D1020">
            <v>328</v>
          </cell>
          <cell r="E1020">
            <v>1</v>
          </cell>
          <cell r="F1020" t="str">
            <v>LGR</v>
          </cell>
          <cell r="J1020">
            <v>1198</v>
          </cell>
          <cell r="K1020">
            <v>51</v>
          </cell>
          <cell r="L1020">
            <v>42</v>
          </cell>
          <cell r="M1020">
            <v>0.8</v>
          </cell>
          <cell r="N1020">
            <v>2</v>
          </cell>
          <cell r="O1020">
            <v>15.7</v>
          </cell>
          <cell r="P1020">
            <v>22</v>
          </cell>
          <cell r="R1020">
            <v>1</v>
          </cell>
          <cell r="S1020">
            <v>908</v>
          </cell>
          <cell r="V1020" t="str">
            <v>SCULP</v>
          </cell>
          <cell r="X1020">
            <v>49</v>
          </cell>
          <cell r="Y1020">
            <v>1</v>
          </cell>
          <cell r="Z1020" t="str">
            <v>YOY</v>
          </cell>
          <cell r="AA1020" t="str">
            <v>-</v>
          </cell>
        </row>
        <row r="1021">
          <cell r="A1021" t="str">
            <v>MF26.2.1</v>
          </cell>
          <cell r="B1021" t="str">
            <v>Fish MF26.2</v>
          </cell>
          <cell r="C1021">
            <v>39706</v>
          </cell>
          <cell r="D1021">
            <v>328</v>
          </cell>
          <cell r="E1021">
            <v>1</v>
          </cell>
          <cell r="F1021" t="str">
            <v>LGR</v>
          </cell>
          <cell r="J1021">
            <v>1198</v>
          </cell>
          <cell r="K1021">
            <v>51</v>
          </cell>
          <cell r="L1021">
            <v>42</v>
          </cell>
          <cell r="M1021">
            <v>0.8</v>
          </cell>
          <cell r="N1021">
            <v>2</v>
          </cell>
          <cell r="O1021">
            <v>15.7</v>
          </cell>
          <cell r="P1021">
            <v>22</v>
          </cell>
          <cell r="R1021">
            <v>2</v>
          </cell>
          <cell r="T1021">
            <v>697</v>
          </cell>
          <cell r="V1021" t="str">
            <v>SCULP</v>
          </cell>
          <cell r="X1021">
            <v>79</v>
          </cell>
          <cell r="Y1021">
            <v>6</v>
          </cell>
          <cell r="Z1021" t="str">
            <v>YOY</v>
          </cell>
          <cell r="AA1021" t="str">
            <v>-</v>
          </cell>
        </row>
        <row r="1022">
          <cell r="A1022" t="str">
            <v>MF26.2.1</v>
          </cell>
          <cell r="B1022" t="str">
            <v>Fish MF26.2</v>
          </cell>
          <cell r="C1022">
            <v>39706</v>
          </cell>
          <cell r="D1022">
            <v>328</v>
          </cell>
          <cell r="E1022">
            <v>1</v>
          </cell>
          <cell r="F1022" t="str">
            <v>LGR</v>
          </cell>
          <cell r="J1022">
            <v>1198</v>
          </cell>
          <cell r="K1022">
            <v>51</v>
          </cell>
          <cell r="L1022">
            <v>42</v>
          </cell>
          <cell r="M1022">
            <v>0.8</v>
          </cell>
          <cell r="N1022">
            <v>2</v>
          </cell>
          <cell r="O1022">
            <v>15.7</v>
          </cell>
          <cell r="P1022">
            <v>22</v>
          </cell>
          <cell r="R1022">
            <v>2</v>
          </cell>
          <cell r="T1022">
            <v>697</v>
          </cell>
          <cell r="V1022" t="str">
            <v>SCULP</v>
          </cell>
          <cell r="X1022">
            <v>75</v>
          </cell>
          <cell r="Y1022">
            <v>4</v>
          </cell>
          <cell r="Z1022" t="str">
            <v>YOY</v>
          </cell>
          <cell r="AA1022" t="str">
            <v>-</v>
          </cell>
        </row>
        <row r="1023">
          <cell r="A1023" t="str">
            <v>MF26.2.1</v>
          </cell>
          <cell r="B1023" t="str">
            <v>Fish MF26.2</v>
          </cell>
          <cell r="C1023">
            <v>39706</v>
          </cell>
          <cell r="D1023">
            <v>328</v>
          </cell>
          <cell r="E1023">
            <v>1</v>
          </cell>
          <cell r="F1023" t="str">
            <v>LGR</v>
          </cell>
          <cell r="J1023">
            <v>1198</v>
          </cell>
          <cell r="K1023">
            <v>51</v>
          </cell>
          <cell r="L1023">
            <v>42</v>
          </cell>
          <cell r="M1023">
            <v>0.8</v>
          </cell>
          <cell r="N1023">
            <v>2</v>
          </cell>
          <cell r="O1023">
            <v>15.7</v>
          </cell>
          <cell r="P1023">
            <v>22</v>
          </cell>
          <cell r="R1023">
            <v>2</v>
          </cell>
          <cell r="T1023">
            <v>697</v>
          </cell>
          <cell r="V1023" t="str">
            <v>SCULP</v>
          </cell>
          <cell r="X1023">
            <v>84</v>
          </cell>
          <cell r="Y1023">
            <v>6</v>
          </cell>
          <cell r="Z1023" t="str">
            <v>YOY</v>
          </cell>
          <cell r="AA1023" t="str">
            <v>-</v>
          </cell>
        </row>
        <row r="1024">
          <cell r="A1024" t="str">
            <v>MF26.2.1</v>
          </cell>
          <cell r="B1024" t="str">
            <v>Fish MF26.2</v>
          </cell>
          <cell r="C1024">
            <v>39706</v>
          </cell>
          <cell r="D1024">
            <v>328</v>
          </cell>
          <cell r="E1024">
            <v>1</v>
          </cell>
          <cell r="F1024" t="str">
            <v>LGR</v>
          </cell>
          <cell r="J1024">
            <v>1198</v>
          </cell>
          <cell r="K1024">
            <v>51</v>
          </cell>
          <cell r="L1024">
            <v>42</v>
          </cell>
          <cell r="M1024">
            <v>0.8</v>
          </cell>
          <cell r="N1024">
            <v>2</v>
          </cell>
          <cell r="O1024">
            <v>15.7</v>
          </cell>
          <cell r="P1024">
            <v>22</v>
          </cell>
          <cell r="R1024">
            <v>2</v>
          </cell>
          <cell r="T1024">
            <v>697</v>
          </cell>
          <cell r="V1024" t="str">
            <v>SCULP</v>
          </cell>
          <cell r="X1024">
            <v>105</v>
          </cell>
          <cell r="Y1024">
            <v>14</v>
          </cell>
          <cell r="Z1024" t="str">
            <v>Adult</v>
          </cell>
          <cell r="AA1024">
            <v>1.2093726379440666</v>
          </cell>
        </row>
        <row r="1025">
          <cell r="A1025" t="str">
            <v>MF26.2.1</v>
          </cell>
          <cell r="B1025" t="str">
            <v>Fish MF26.2</v>
          </cell>
          <cell r="C1025">
            <v>39706</v>
          </cell>
          <cell r="D1025">
            <v>328</v>
          </cell>
          <cell r="E1025">
            <v>1</v>
          </cell>
          <cell r="F1025" t="str">
            <v>LGR</v>
          </cell>
          <cell r="J1025">
            <v>1198</v>
          </cell>
          <cell r="K1025">
            <v>51</v>
          </cell>
          <cell r="L1025">
            <v>42</v>
          </cell>
          <cell r="M1025">
            <v>0.8</v>
          </cell>
          <cell r="N1025">
            <v>2</v>
          </cell>
          <cell r="O1025">
            <v>15.7</v>
          </cell>
          <cell r="P1025">
            <v>22</v>
          </cell>
          <cell r="R1025">
            <v>2</v>
          </cell>
          <cell r="T1025">
            <v>697</v>
          </cell>
          <cell r="V1025" t="str">
            <v>SCULP</v>
          </cell>
          <cell r="X1025">
            <v>75</v>
          </cell>
          <cell r="Y1025">
            <v>5</v>
          </cell>
          <cell r="Z1025" t="str">
            <v>YOY</v>
          </cell>
          <cell r="AA1025" t="str">
            <v>-</v>
          </cell>
        </row>
        <row r="1026">
          <cell r="A1026" t="str">
            <v>MF26.2.1</v>
          </cell>
          <cell r="B1026" t="str">
            <v>Fish MF26.2</v>
          </cell>
          <cell r="C1026">
            <v>39706</v>
          </cell>
          <cell r="D1026">
            <v>328</v>
          </cell>
          <cell r="E1026">
            <v>1</v>
          </cell>
          <cell r="F1026" t="str">
            <v>LGR</v>
          </cell>
          <cell r="J1026">
            <v>1198</v>
          </cell>
          <cell r="K1026">
            <v>51</v>
          </cell>
          <cell r="L1026">
            <v>42</v>
          </cell>
          <cell r="M1026">
            <v>0.8</v>
          </cell>
          <cell r="N1026">
            <v>2</v>
          </cell>
          <cell r="O1026">
            <v>15.7</v>
          </cell>
          <cell r="P1026">
            <v>22</v>
          </cell>
          <cell r="R1026">
            <v>2</v>
          </cell>
          <cell r="T1026">
            <v>697</v>
          </cell>
          <cell r="V1026" t="str">
            <v>RBT</v>
          </cell>
          <cell r="X1026">
            <v>202</v>
          </cell>
          <cell r="Y1026">
            <v>98</v>
          </cell>
          <cell r="Z1026" t="str">
            <v>Adult</v>
          </cell>
          <cell r="AA1026">
            <v>1.1889729312113644</v>
          </cell>
        </row>
        <row r="1027">
          <cell r="A1027" t="str">
            <v>MF26.2.1</v>
          </cell>
          <cell r="B1027" t="str">
            <v>Fish MF26.2</v>
          </cell>
          <cell r="C1027">
            <v>39706</v>
          </cell>
          <cell r="D1027">
            <v>328</v>
          </cell>
          <cell r="E1027">
            <v>1</v>
          </cell>
          <cell r="F1027" t="str">
            <v>LGR</v>
          </cell>
          <cell r="J1027">
            <v>1198</v>
          </cell>
          <cell r="K1027">
            <v>51</v>
          </cell>
          <cell r="L1027">
            <v>42</v>
          </cell>
          <cell r="M1027">
            <v>0.8</v>
          </cell>
          <cell r="N1027">
            <v>2</v>
          </cell>
          <cell r="O1027">
            <v>15.7</v>
          </cell>
          <cell r="P1027">
            <v>22</v>
          </cell>
          <cell r="R1027">
            <v>2</v>
          </cell>
          <cell r="T1027">
            <v>697</v>
          </cell>
          <cell r="V1027" t="str">
            <v>SD</v>
          </cell>
          <cell r="X1027">
            <v>91</v>
          </cell>
          <cell r="Y1027">
            <v>11</v>
          </cell>
          <cell r="Z1027" t="str">
            <v>YOY</v>
          </cell>
          <cell r="AA1027" t="str">
            <v>-</v>
          </cell>
        </row>
        <row r="1028">
          <cell r="A1028" t="str">
            <v>MF26.2.1</v>
          </cell>
          <cell r="B1028" t="str">
            <v>Fish MF26.2</v>
          </cell>
          <cell r="C1028">
            <v>39706</v>
          </cell>
          <cell r="D1028">
            <v>328</v>
          </cell>
          <cell r="E1028">
            <v>1</v>
          </cell>
          <cell r="F1028" t="str">
            <v>LGR</v>
          </cell>
          <cell r="J1028">
            <v>1198</v>
          </cell>
          <cell r="K1028">
            <v>51</v>
          </cell>
          <cell r="L1028">
            <v>42</v>
          </cell>
          <cell r="M1028">
            <v>0.8</v>
          </cell>
          <cell r="N1028">
            <v>2</v>
          </cell>
          <cell r="O1028">
            <v>15.7</v>
          </cell>
          <cell r="P1028">
            <v>22</v>
          </cell>
          <cell r="R1028">
            <v>2</v>
          </cell>
          <cell r="T1028">
            <v>697</v>
          </cell>
          <cell r="V1028" t="str">
            <v>SCULP</v>
          </cell>
          <cell r="X1028">
            <v>45</v>
          </cell>
          <cell r="Y1028">
            <v>1</v>
          </cell>
          <cell r="Z1028" t="str">
            <v>YOY</v>
          </cell>
          <cell r="AA1028" t="str">
            <v>-</v>
          </cell>
        </row>
        <row r="1029">
          <cell r="A1029" t="str">
            <v>MF26.2.2</v>
          </cell>
          <cell r="B1029" t="str">
            <v>Fish MF26.2</v>
          </cell>
          <cell r="C1029">
            <v>39706</v>
          </cell>
          <cell r="D1029">
            <v>329</v>
          </cell>
          <cell r="E1029">
            <v>2</v>
          </cell>
          <cell r="F1029" t="str">
            <v>RUN</v>
          </cell>
          <cell r="J1029">
            <v>1199</v>
          </cell>
          <cell r="K1029">
            <v>60</v>
          </cell>
          <cell r="L1029">
            <v>36</v>
          </cell>
          <cell r="M1029">
            <v>1.5</v>
          </cell>
          <cell r="N1029">
            <v>2.3</v>
          </cell>
          <cell r="R1029">
            <v>1</v>
          </cell>
          <cell r="S1029">
            <v>973</v>
          </cell>
          <cell r="V1029" t="str">
            <v>RBT</v>
          </cell>
          <cell r="X1029">
            <v>148</v>
          </cell>
          <cell r="Y1029">
            <v>32</v>
          </cell>
          <cell r="Z1029" t="str">
            <v>Adult</v>
          </cell>
          <cell r="AA1029">
            <v>0.9871083647562829</v>
          </cell>
        </row>
        <row r="1030">
          <cell r="A1030" t="str">
            <v>MF26.2.2</v>
          </cell>
          <cell r="B1030" t="str">
            <v>Fish MF26.2</v>
          </cell>
          <cell r="C1030">
            <v>39706</v>
          </cell>
          <cell r="D1030">
            <v>329</v>
          </cell>
          <cell r="E1030">
            <v>2</v>
          </cell>
          <cell r="F1030" t="str">
            <v>RUN</v>
          </cell>
          <cell r="J1030">
            <v>1199</v>
          </cell>
          <cell r="K1030">
            <v>60</v>
          </cell>
          <cell r="L1030">
            <v>36</v>
          </cell>
          <cell r="M1030">
            <v>1.5</v>
          </cell>
          <cell r="N1030">
            <v>2.3</v>
          </cell>
          <cell r="R1030">
            <v>1</v>
          </cell>
          <cell r="S1030">
            <v>973</v>
          </cell>
          <cell r="V1030" t="str">
            <v>SS</v>
          </cell>
          <cell r="X1030">
            <v>116</v>
          </cell>
          <cell r="Y1030">
            <v>22</v>
          </cell>
          <cell r="Z1030" t="str">
            <v>Adult</v>
          </cell>
          <cell r="AA1030">
            <v>1.4094468817909713</v>
          </cell>
        </row>
        <row r="1031">
          <cell r="A1031" t="str">
            <v>MF26.2.2</v>
          </cell>
          <cell r="B1031" t="str">
            <v>Fish MF26.2</v>
          </cell>
          <cell r="C1031">
            <v>39706</v>
          </cell>
          <cell r="D1031">
            <v>329</v>
          </cell>
          <cell r="E1031">
            <v>2</v>
          </cell>
          <cell r="F1031" t="str">
            <v>RUN</v>
          </cell>
          <cell r="J1031">
            <v>1199</v>
          </cell>
          <cell r="K1031">
            <v>60</v>
          </cell>
          <cell r="L1031">
            <v>36</v>
          </cell>
          <cell r="M1031">
            <v>1.5</v>
          </cell>
          <cell r="N1031">
            <v>2.3</v>
          </cell>
          <cell r="R1031">
            <v>1</v>
          </cell>
          <cell r="S1031">
            <v>973</v>
          </cell>
          <cell r="V1031" t="str">
            <v>SCULP</v>
          </cell>
          <cell r="X1031">
            <v>86</v>
          </cell>
          <cell r="Y1031">
            <v>10</v>
          </cell>
          <cell r="Z1031" t="str">
            <v>YOY</v>
          </cell>
          <cell r="AA1031" t="str">
            <v>-</v>
          </cell>
        </row>
        <row r="1032">
          <cell r="A1032" t="str">
            <v>MF26.2.2</v>
          </cell>
          <cell r="B1032" t="str">
            <v>Fish MF26.2</v>
          </cell>
          <cell r="C1032">
            <v>39706</v>
          </cell>
          <cell r="D1032">
            <v>329</v>
          </cell>
          <cell r="E1032">
            <v>2</v>
          </cell>
          <cell r="F1032" t="str">
            <v>RUN</v>
          </cell>
          <cell r="J1032">
            <v>1199</v>
          </cell>
          <cell r="K1032">
            <v>60</v>
          </cell>
          <cell r="L1032">
            <v>36</v>
          </cell>
          <cell r="M1032">
            <v>1.5</v>
          </cell>
          <cell r="N1032">
            <v>2.3</v>
          </cell>
          <cell r="R1032">
            <v>1</v>
          </cell>
          <cell r="S1032">
            <v>973</v>
          </cell>
          <cell r="V1032" t="str">
            <v>SS</v>
          </cell>
          <cell r="X1032">
            <v>190</v>
          </cell>
          <cell r="Y1032">
            <v>84</v>
          </cell>
          <cell r="Z1032" t="str">
            <v>Adult</v>
          </cell>
          <cell r="AA1032">
            <v>1.2246683189969383</v>
          </cell>
        </row>
        <row r="1033">
          <cell r="A1033" t="str">
            <v>MF26.2.2</v>
          </cell>
          <cell r="B1033" t="str">
            <v>Fish MF26.2</v>
          </cell>
          <cell r="C1033">
            <v>39706</v>
          </cell>
          <cell r="D1033">
            <v>329</v>
          </cell>
          <cell r="E1033">
            <v>2</v>
          </cell>
          <cell r="F1033" t="str">
            <v>RUN</v>
          </cell>
          <cell r="J1033">
            <v>1199</v>
          </cell>
          <cell r="K1033">
            <v>60</v>
          </cell>
          <cell r="L1033">
            <v>36</v>
          </cell>
          <cell r="M1033">
            <v>1.5</v>
          </cell>
          <cell r="N1033">
            <v>2.3</v>
          </cell>
          <cell r="R1033">
            <v>1</v>
          </cell>
          <cell r="S1033">
            <v>973</v>
          </cell>
          <cell r="V1033" t="str">
            <v>SCULP</v>
          </cell>
          <cell r="X1033">
            <v>90</v>
          </cell>
          <cell r="Y1033">
            <v>11</v>
          </cell>
          <cell r="Z1033" t="str">
            <v>YOY</v>
          </cell>
          <cell r="AA1033" t="str">
            <v>-</v>
          </cell>
        </row>
        <row r="1034">
          <cell r="A1034" t="str">
            <v>MF26.2.2</v>
          </cell>
          <cell r="B1034" t="str">
            <v>Fish MF26.2</v>
          </cell>
          <cell r="C1034">
            <v>39706</v>
          </cell>
          <cell r="D1034">
            <v>329</v>
          </cell>
          <cell r="E1034">
            <v>2</v>
          </cell>
          <cell r="F1034" t="str">
            <v>RUN</v>
          </cell>
          <cell r="J1034">
            <v>1199</v>
          </cell>
          <cell r="K1034">
            <v>60</v>
          </cell>
          <cell r="L1034">
            <v>36</v>
          </cell>
          <cell r="M1034">
            <v>1.5</v>
          </cell>
          <cell r="N1034">
            <v>2.3</v>
          </cell>
          <cell r="R1034">
            <v>1</v>
          </cell>
          <cell r="S1034">
            <v>973</v>
          </cell>
          <cell r="V1034" t="str">
            <v>SCULP</v>
          </cell>
          <cell r="X1034">
            <v>84</v>
          </cell>
          <cell r="Y1034">
            <v>9</v>
          </cell>
          <cell r="Z1034" t="str">
            <v>YOY</v>
          </cell>
          <cell r="AA1034" t="str">
            <v>-</v>
          </cell>
        </row>
        <row r="1035">
          <cell r="A1035" t="str">
            <v>MF26.2.2</v>
          </cell>
          <cell r="B1035" t="str">
            <v>Fish MF26.2</v>
          </cell>
          <cell r="C1035">
            <v>39706</v>
          </cell>
          <cell r="D1035">
            <v>329</v>
          </cell>
          <cell r="E1035">
            <v>2</v>
          </cell>
          <cell r="F1035" t="str">
            <v>RUN</v>
          </cell>
          <cell r="J1035">
            <v>1199</v>
          </cell>
          <cell r="K1035">
            <v>60</v>
          </cell>
          <cell r="L1035">
            <v>36</v>
          </cell>
          <cell r="M1035">
            <v>1.5</v>
          </cell>
          <cell r="N1035">
            <v>2.3</v>
          </cell>
          <cell r="R1035">
            <v>1</v>
          </cell>
          <cell r="S1035">
            <v>973</v>
          </cell>
          <cell r="V1035" t="str">
            <v>SCULP</v>
          </cell>
          <cell r="X1035">
            <v>71</v>
          </cell>
          <cell r="Y1035">
            <v>6</v>
          </cell>
          <cell r="Z1035" t="str">
            <v>YOY</v>
          </cell>
          <cell r="AA1035" t="str">
            <v>-</v>
          </cell>
        </row>
        <row r="1036">
          <cell r="A1036" t="str">
            <v>MF26.2.2</v>
          </cell>
          <cell r="B1036" t="str">
            <v>Fish MF26.2</v>
          </cell>
          <cell r="C1036">
            <v>39706</v>
          </cell>
          <cell r="D1036">
            <v>329</v>
          </cell>
          <cell r="E1036">
            <v>2</v>
          </cell>
          <cell r="F1036" t="str">
            <v>RUN</v>
          </cell>
          <cell r="J1036">
            <v>1199</v>
          </cell>
          <cell r="K1036">
            <v>60</v>
          </cell>
          <cell r="L1036">
            <v>36</v>
          </cell>
          <cell r="M1036">
            <v>1.5</v>
          </cell>
          <cell r="N1036">
            <v>2.3</v>
          </cell>
          <cell r="R1036">
            <v>1</v>
          </cell>
          <cell r="S1036">
            <v>973</v>
          </cell>
          <cell r="V1036" t="str">
            <v>SCULP</v>
          </cell>
          <cell r="X1036">
            <v>81</v>
          </cell>
          <cell r="Y1036">
            <v>9</v>
          </cell>
          <cell r="Z1036" t="str">
            <v>YOY</v>
          </cell>
          <cell r="AA1036" t="str">
            <v>-</v>
          </cell>
        </row>
        <row r="1037">
          <cell r="A1037" t="str">
            <v>MF26.2.2</v>
          </cell>
          <cell r="B1037" t="str">
            <v>Fish MF26.2</v>
          </cell>
          <cell r="C1037">
            <v>39706</v>
          </cell>
          <cell r="D1037">
            <v>329</v>
          </cell>
          <cell r="E1037">
            <v>2</v>
          </cell>
          <cell r="F1037" t="str">
            <v>RUN</v>
          </cell>
          <cell r="J1037">
            <v>1199</v>
          </cell>
          <cell r="K1037">
            <v>60</v>
          </cell>
          <cell r="L1037">
            <v>36</v>
          </cell>
          <cell r="M1037">
            <v>1.5</v>
          </cell>
          <cell r="N1037">
            <v>2.3</v>
          </cell>
          <cell r="R1037">
            <v>1</v>
          </cell>
          <cell r="S1037">
            <v>973</v>
          </cell>
          <cell r="V1037" t="str">
            <v>SCULP</v>
          </cell>
          <cell r="X1037">
            <v>92</v>
          </cell>
          <cell r="Y1037">
            <v>11</v>
          </cell>
          <cell r="Z1037" t="str">
            <v>YOY</v>
          </cell>
          <cell r="AA1037" t="str">
            <v>-</v>
          </cell>
        </row>
        <row r="1038">
          <cell r="A1038" t="str">
            <v>MF26.2.2</v>
          </cell>
          <cell r="B1038" t="str">
            <v>Fish MF26.2</v>
          </cell>
          <cell r="C1038">
            <v>39706</v>
          </cell>
          <cell r="D1038">
            <v>329</v>
          </cell>
          <cell r="E1038">
            <v>2</v>
          </cell>
          <cell r="F1038" t="str">
            <v>RUN</v>
          </cell>
          <cell r="J1038">
            <v>1199</v>
          </cell>
          <cell r="K1038">
            <v>60</v>
          </cell>
          <cell r="L1038">
            <v>36</v>
          </cell>
          <cell r="M1038">
            <v>1.5</v>
          </cell>
          <cell r="N1038">
            <v>2.3</v>
          </cell>
          <cell r="R1038">
            <v>1</v>
          </cell>
          <cell r="S1038">
            <v>973</v>
          </cell>
          <cell r="V1038" t="str">
            <v>SCULP</v>
          </cell>
          <cell r="X1038">
            <v>80</v>
          </cell>
          <cell r="Y1038">
            <v>7</v>
          </cell>
          <cell r="Z1038" t="str">
            <v>YOY</v>
          </cell>
          <cell r="AA1038" t="str">
            <v>-</v>
          </cell>
        </row>
        <row r="1039">
          <cell r="A1039" t="str">
            <v>MF26.2.2</v>
          </cell>
          <cell r="B1039" t="str">
            <v>Fish MF26.2</v>
          </cell>
          <cell r="C1039">
            <v>39706</v>
          </cell>
          <cell r="D1039">
            <v>329</v>
          </cell>
          <cell r="E1039">
            <v>2</v>
          </cell>
          <cell r="F1039" t="str">
            <v>RUN</v>
          </cell>
          <cell r="J1039">
            <v>1199</v>
          </cell>
          <cell r="K1039">
            <v>60</v>
          </cell>
          <cell r="L1039">
            <v>36</v>
          </cell>
          <cell r="M1039">
            <v>1.5</v>
          </cell>
          <cell r="N1039">
            <v>2.3</v>
          </cell>
          <cell r="R1039">
            <v>1</v>
          </cell>
          <cell r="S1039">
            <v>973</v>
          </cell>
          <cell r="V1039" t="str">
            <v>SCULP</v>
          </cell>
          <cell r="X1039">
            <v>76</v>
          </cell>
          <cell r="Y1039">
            <v>7</v>
          </cell>
          <cell r="Z1039" t="str">
            <v>YOY</v>
          </cell>
          <cell r="AA1039" t="str">
            <v>-</v>
          </cell>
        </row>
        <row r="1040">
          <cell r="A1040" t="str">
            <v>MF26.2.2</v>
          </cell>
          <cell r="B1040" t="str">
            <v>Fish MF26.2</v>
          </cell>
          <cell r="C1040">
            <v>39706</v>
          </cell>
          <cell r="D1040">
            <v>329</v>
          </cell>
          <cell r="E1040">
            <v>2</v>
          </cell>
          <cell r="F1040" t="str">
            <v>RUN</v>
          </cell>
          <cell r="J1040">
            <v>1199</v>
          </cell>
          <cell r="K1040">
            <v>60</v>
          </cell>
          <cell r="L1040">
            <v>36</v>
          </cell>
          <cell r="M1040">
            <v>1.5</v>
          </cell>
          <cell r="N1040">
            <v>2.3</v>
          </cell>
          <cell r="R1040">
            <v>1</v>
          </cell>
          <cell r="S1040">
            <v>973</v>
          </cell>
          <cell r="V1040" t="str">
            <v>RBT</v>
          </cell>
          <cell r="X1040">
            <v>99</v>
          </cell>
          <cell r="Y1040">
            <v>11</v>
          </cell>
          <cell r="Z1040" t="str">
            <v>YOY</v>
          </cell>
          <cell r="AA1040" t="str">
            <v>-</v>
          </cell>
        </row>
        <row r="1041">
          <cell r="A1041" t="str">
            <v>MF26.2.2</v>
          </cell>
          <cell r="B1041" t="str">
            <v>Fish MF26.2</v>
          </cell>
          <cell r="C1041">
            <v>39706</v>
          </cell>
          <cell r="D1041">
            <v>329</v>
          </cell>
          <cell r="E1041">
            <v>2</v>
          </cell>
          <cell r="F1041" t="str">
            <v>RUN</v>
          </cell>
          <cell r="J1041">
            <v>1199</v>
          </cell>
          <cell r="K1041">
            <v>60</v>
          </cell>
          <cell r="L1041">
            <v>36</v>
          </cell>
          <cell r="M1041">
            <v>1.5</v>
          </cell>
          <cell r="N1041">
            <v>2.3</v>
          </cell>
          <cell r="R1041">
            <v>1</v>
          </cell>
          <cell r="S1041">
            <v>973</v>
          </cell>
          <cell r="V1041" t="str">
            <v>SCULP</v>
          </cell>
          <cell r="X1041">
            <v>67</v>
          </cell>
          <cell r="Y1041">
            <v>5</v>
          </cell>
          <cell r="Z1041" t="str">
            <v>YOY</v>
          </cell>
          <cell r="AA1041" t="str">
            <v>-</v>
          </cell>
        </row>
        <row r="1042">
          <cell r="A1042" t="str">
            <v>MF26.2.2</v>
          </cell>
          <cell r="B1042" t="str">
            <v>Fish MF26.2</v>
          </cell>
          <cell r="C1042">
            <v>39706</v>
          </cell>
          <cell r="D1042">
            <v>329</v>
          </cell>
          <cell r="E1042">
            <v>2</v>
          </cell>
          <cell r="F1042" t="str">
            <v>RUN</v>
          </cell>
          <cell r="J1042">
            <v>1199</v>
          </cell>
          <cell r="K1042">
            <v>60</v>
          </cell>
          <cell r="L1042">
            <v>36</v>
          </cell>
          <cell r="M1042">
            <v>1.5</v>
          </cell>
          <cell r="N1042">
            <v>2.3</v>
          </cell>
          <cell r="R1042">
            <v>1</v>
          </cell>
          <cell r="S1042">
            <v>973</v>
          </cell>
          <cell r="V1042" t="str">
            <v>SD</v>
          </cell>
          <cell r="X1042">
            <v>80</v>
          </cell>
          <cell r="Y1042">
            <v>8</v>
          </cell>
          <cell r="Z1042" t="str">
            <v>YOY</v>
          </cell>
          <cell r="AA1042" t="str">
            <v>-</v>
          </cell>
        </row>
        <row r="1043">
          <cell r="A1043" t="str">
            <v>MF26.2.2</v>
          </cell>
          <cell r="B1043" t="str">
            <v>Fish MF26.2</v>
          </cell>
          <cell r="C1043">
            <v>39706</v>
          </cell>
          <cell r="D1043">
            <v>329</v>
          </cell>
          <cell r="E1043">
            <v>2</v>
          </cell>
          <cell r="F1043" t="str">
            <v>RUN</v>
          </cell>
          <cell r="J1043">
            <v>1199</v>
          </cell>
          <cell r="K1043">
            <v>60</v>
          </cell>
          <cell r="L1043">
            <v>36</v>
          </cell>
          <cell r="M1043">
            <v>1.5</v>
          </cell>
          <cell r="N1043">
            <v>2.3</v>
          </cell>
          <cell r="R1043">
            <v>1</v>
          </cell>
          <cell r="S1043">
            <v>973</v>
          </cell>
          <cell r="V1043" t="str">
            <v>SCULP</v>
          </cell>
          <cell r="X1043">
            <v>75</v>
          </cell>
          <cell r="Y1043">
            <v>4</v>
          </cell>
          <cell r="Z1043" t="str">
            <v>YOY</v>
          </cell>
          <cell r="AA1043" t="str">
            <v>-</v>
          </cell>
        </row>
        <row r="1044">
          <cell r="A1044" t="str">
            <v>MF26.2.2</v>
          </cell>
          <cell r="B1044" t="str">
            <v>Fish MF26.2</v>
          </cell>
          <cell r="C1044">
            <v>39706</v>
          </cell>
          <cell r="D1044">
            <v>329</v>
          </cell>
          <cell r="E1044">
            <v>2</v>
          </cell>
          <cell r="F1044" t="str">
            <v>RUN</v>
          </cell>
          <cell r="J1044">
            <v>1199</v>
          </cell>
          <cell r="K1044">
            <v>60</v>
          </cell>
          <cell r="L1044">
            <v>36</v>
          </cell>
          <cell r="M1044">
            <v>1.5</v>
          </cell>
          <cell r="N1044">
            <v>2.3</v>
          </cell>
          <cell r="R1044">
            <v>1</v>
          </cell>
          <cell r="S1044">
            <v>973</v>
          </cell>
          <cell r="V1044" t="str">
            <v>SCULP</v>
          </cell>
          <cell r="X1044">
            <v>45</v>
          </cell>
          <cell r="Y1044">
            <v>1</v>
          </cell>
          <cell r="Z1044" t="str">
            <v>YOY</v>
          </cell>
          <cell r="AA1044" t="str">
            <v>-</v>
          </cell>
        </row>
        <row r="1045">
          <cell r="A1045" t="str">
            <v>MF26.2.2</v>
          </cell>
          <cell r="B1045" t="str">
            <v>Fish MF26.2</v>
          </cell>
          <cell r="C1045">
            <v>39706</v>
          </cell>
          <cell r="D1045">
            <v>329</v>
          </cell>
          <cell r="E1045">
            <v>2</v>
          </cell>
          <cell r="F1045" t="str">
            <v>RUN</v>
          </cell>
          <cell r="J1045">
            <v>1199</v>
          </cell>
          <cell r="K1045">
            <v>60</v>
          </cell>
          <cell r="L1045">
            <v>36</v>
          </cell>
          <cell r="M1045">
            <v>1.5</v>
          </cell>
          <cell r="N1045">
            <v>2.3</v>
          </cell>
          <cell r="R1045">
            <v>1</v>
          </cell>
          <cell r="S1045">
            <v>973</v>
          </cell>
          <cell r="V1045" t="str">
            <v>SCULP</v>
          </cell>
          <cell r="X1045">
            <v>64</v>
          </cell>
          <cell r="Y1045">
            <v>5</v>
          </cell>
          <cell r="Z1045" t="str">
            <v>YOY</v>
          </cell>
          <cell r="AA1045" t="str">
            <v>-</v>
          </cell>
        </row>
        <row r="1046">
          <cell r="A1046" t="str">
            <v>MF26.2.2</v>
          </cell>
          <cell r="B1046" t="str">
            <v>Fish MF26.2</v>
          </cell>
          <cell r="C1046">
            <v>39706</v>
          </cell>
          <cell r="D1046">
            <v>329</v>
          </cell>
          <cell r="E1046">
            <v>2</v>
          </cell>
          <cell r="F1046" t="str">
            <v>RUN</v>
          </cell>
          <cell r="J1046">
            <v>1199</v>
          </cell>
          <cell r="K1046">
            <v>60</v>
          </cell>
          <cell r="L1046">
            <v>36</v>
          </cell>
          <cell r="M1046">
            <v>1.5</v>
          </cell>
          <cell r="N1046">
            <v>2.3</v>
          </cell>
          <cell r="R1046">
            <v>1</v>
          </cell>
          <cell r="S1046">
            <v>973</v>
          </cell>
          <cell r="V1046" t="str">
            <v>SCULP</v>
          </cell>
          <cell r="X1046">
            <v>63</v>
          </cell>
          <cell r="Y1046">
            <v>3</v>
          </cell>
          <cell r="Z1046" t="str">
            <v>YOY</v>
          </cell>
          <cell r="AA1046" t="str">
            <v>-</v>
          </cell>
        </row>
        <row r="1047">
          <cell r="A1047" t="str">
            <v>MF26.2.2</v>
          </cell>
          <cell r="B1047" t="str">
            <v>Fish MF26.2</v>
          </cell>
          <cell r="C1047">
            <v>39706</v>
          </cell>
          <cell r="D1047">
            <v>329</v>
          </cell>
          <cell r="E1047">
            <v>2</v>
          </cell>
          <cell r="F1047" t="str">
            <v>RUN</v>
          </cell>
          <cell r="J1047">
            <v>1199</v>
          </cell>
          <cell r="K1047">
            <v>60</v>
          </cell>
          <cell r="L1047">
            <v>36</v>
          </cell>
          <cell r="M1047">
            <v>1.5</v>
          </cell>
          <cell r="N1047">
            <v>2.3</v>
          </cell>
          <cell r="R1047">
            <v>1</v>
          </cell>
          <cell r="S1047">
            <v>973</v>
          </cell>
          <cell r="V1047" t="str">
            <v>RBT</v>
          </cell>
          <cell r="X1047">
            <v>242</v>
          </cell>
          <cell r="Y1047">
            <v>152</v>
          </cell>
          <cell r="Z1047" t="str">
            <v>Adult</v>
          </cell>
          <cell r="AA1047">
            <v>1.0725004671021772</v>
          </cell>
        </row>
        <row r="1048">
          <cell r="A1048" t="str">
            <v>MF26.2.2</v>
          </cell>
          <cell r="B1048" t="str">
            <v>Fish MF26.2</v>
          </cell>
          <cell r="C1048">
            <v>39706</v>
          </cell>
          <cell r="D1048">
            <v>329</v>
          </cell>
          <cell r="E1048">
            <v>2</v>
          </cell>
          <cell r="F1048" t="str">
            <v>RUN</v>
          </cell>
          <cell r="J1048">
            <v>1199</v>
          </cell>
          <cell r="K1048">
            <v>60</v>
          </cell>
          <cell r="L1048">
            <v>36</v>
          </cell>
          <cell r="M1048">
            <v>1.5</v>
          </cell>
          <cell r="N1048">
            <v>2.3</v>
          </cell>
          <cell r="R1048">
            <v>1</v>
          </cell>
          <cell r="S1048">
            <v>973</v>
          </cell>
          <cell r="V1048" t="str">
            <v>SS</v>
          </cell>
          <cell r="X1048">
            <v>85</v>
          </cell>
          <cell r="Y1048">
            <v>6</v>
          </cell>
          <cell r="Z1048" t="str">
            <v>YOY</v>
          </cell>
          <cell r="AA1048" t="str">
            <v>-</v>
          </cell>
        </row>
        <row r="1049">
          <cell r="A1049" t="str">
            <v>MF26.2.2</v>
          </cell>
          <cell r="B1049" t="str">
            <v>Fish MF26.2</v>
          </cell>
          <cell r="C1049">
            <v>39706</v>
          </cell>
          <cell r="D1049">
            <v>329</v>
          </cell>
          <cell r="E1049">
            <v>2</v>
          </cell>
          <cell r="F1049" t="str">
            <v>RUN</v>
          </cell>
          <cell r="J1049">
            <v>1199</v>
          </cell>
          <cell r="K1049">
            <v>60</v>
          </cell>
          <cell r="L1049">
            <v>36</v>
          </cell>
          <cell r="M1049">
            <v>1.5</v>
          </cell>
          <cell r="N1049">
            <v>2.3</v>
          </cell>
          <cell r="R1049">
            <v>1</v>
          </cell>
          <cell r="S1049">
            <v>973</v>
          </cell>
          <cell r="V1049" t="str">
            <v>SCULP</v>
          </cell>
          <cell r="X1049">
            <v>77</v>
          </cell>
          <cell r="Y1049">
            <v>4</v>
          </cell>
          <cell r="Z1049" t="str">
            <v>YOY</v>
          </cell>
          <cell r="AA1049" t="str">
            <v>-</v>
          </cell>
        </row>
        <row r="1050">
          <cell r="A1050" t="str">
            <v>MF26.2.2</v>
          </cell>
          <cell r="B1050" t="str">
            <v>Fish MF26.2</v>
          </cell>
          <cell r="C1050">
            <v>39706</v>
          </cell>
          <cell r="D1050">
            <v>329</v>
          </cell>
          <cell r="E1050">
            <v>2</v>
          </cell>
          <cell r="F1050" t="str">
            <v>RUN</v>
          </cell>
          <cell r="J1050">
            <v>1199</v>
          </cell>
          <cell r="K1050">
            <v>60</v>
          </cell>
          <cell r="L1050">
            <v>36</v>
          </cell>
          <cell r="M1050">
            <v>1.5</v>
          </cell>
          <cell r="N1050">
            <v>2.3</v>
          </cell>
          <cell r="R1050">
            <v>1</v>
          </cell>
          <cell r="S1050">
            <v>973</v>
          </cell>
          <cell r="V1050" t="str">
            <v>SCULP</v>
          </cell>
          <cell r="X1050">
            <v>75</v>
          </cell>
          <cell r="Y1050">
            <v>5</v>
          </cell>
          <cell r="Z1050" t="str">
            <v>YOY</v>
          </cell>
          <cell r="AA1050" t="str">
            <v>-</v>
          </cell>
        </row>
        <row r="1051">
          <cell r="A1051" t="str">
            <v>MF26.2.2</v>
          </cell>
          <cell r="B1051" t="str">
            <v>Fish MF26.2</v>
          </cell>
          <cell r="C1051">
            <v>39706</v>
          </cell>
          <cell r="D1051">
            <v>329</v>
          </cell>
          <cell r="E1051">
            <v>2</v>
          </cell>
          <cell r="F1051" t="str">
            <v>RUN</v>
          </cell>
          <cell r="J1051">
            <v>1199</v>
          </cell>
          <cell r="K1051">
            <v>60</v>
          </cell>
          <cell r="L1051">
            <v>36</v>
          </cell>
          <cell r="M1051">
            <v>1.5</v>
          </cell>
          <cell r="N1051">
            <v>2.3</v>
          </cell>
          <cell r="R1051">
            <v>1</v>
          </cell>
          <cell r="S1051">
            <v>973</v>
          </cell>
          <cell r="V1051" t="str">
            <v>SCULP</v>
          </cell>
          <cell r="X1051">
            <v>123</v>
          </cell>
          <cell r="Y1051">
            <v>28</v>
          </cell>
          <cell r="Z1051" t="str">
            <v>Adult</v>
          </cell>
          <cell r="AA1051">
            <v>1.504674971397741</v>
          </cell>
        </row>
        <row r="1052">
          <cell r="A1052" t="str">
            <v>MF26.2.2</v>
          </cell>
          <cell r="B1052" t="str">
            <v>Fish MF26.2</v>
          </cell>
          <cell r="C1052">
            <v>39706</v>
          </cell>
          <cell r="D1052">
            <v>329</v>
          </cell>
          <cell r="E1052">
            <v>2</v>
          </cell>
          <cell r="F1052" t="str">
            <v>RUN</v>
          </cell>
          <cell r="J1052">
            <v>1199</v>
          </cell>
          <cell r="K1052">
            <v>60</v>
          </cell>
          <cell r="L1052">
            <v>36</v>
          </cell>
          <cell r="M1052">
            <v>1.5</v>
          </cell>
          <cell r="N1052">
            <v>2.3</v>
          </cell>
          <cell r="R1052">
            <v>1</v>
          </cell>
          <cell r="S1052">
            <v>973</v>
          </cell>
          <cell r="V1052" t="str">
            <v>SCULP</v>
          </cell>
          <cell r="X1052">
            <v>71</v>
          </cell>
          <cell r="Y1052">
            <v>4</v>
          </cell>
          <cell r="Z1052" t="str">
            <v>YOY</v>
          </cell>
          <cell r="AA1052" t="str">
            <v>-</v>
          </cell>
        </row>
        <row r="1053">
          <cell r="A1053" t="str">
            <v>MF26.2.2</v>
          </cell>
          <cell r="B1053" t="str">
            <v>Fish MF26.2</v>
          </cell>
          <cell r="C1053">
            <v>39706</v>
          </cell>
          <cell r="D1053">
            <v>329</v>
          </cell>
          <cell r="E1053">
            <v>2</v>
          </cell>
          <cell r="F1053" t="str">
            <v>RUN</v>
          </cell>
          <cell r="J1053">
            <v>1199</v>
          </cell>
          <cell r="K1053">
            <v>60</v>
          </cell>
          <cell r="L1053">
            <v>36</v>
          </cell>
          <cell r="M1053">
            <v>1.5</v>
          </cell>
          <cell r="N1053">
            <v>2.3</v>
          </cell>
          <cell r="R1053">
            <v>1</v>
          </cell>
          <cell r="S1053">
            <v>973</v>
          </cell>
          <cell r="V1053" t="str">
            <v>SCULP</v>
          </cell>
          <cell r="X1053">
            <v>47</v>
          </cell>
          <cell r="Y1053">
            <v>1</v>
          </cell>
          <cell r="Z1053" t="str">
            <v>YOY</v>
          </cell>
          <cell r="AA1053" t="str">
            <v>-</v>
          </cell>
        </row>
        <row r="1054">
          <cell r="A1054" t="str">
            <v>MF26.2.2</v>
          </cell>
          <cell r="B1054" t="str">
            <v>Fish MF26.2</v>
          </cell>
          <cell r="C1054">
            <v>39706</v>
          </cell>
          <cell r="D1054">
            <v>329</v>
          </cell>
          <cell r="E1054">
            <v>2</v>
          </cell>
          <cell r="F1054" t="str">
            <v>RUN</v>
          </cell>
          <cell r="J1054">
            <v>1199</v>
          </cell>
          <cell r="K1054">
            <v>60</v>
          </cell>
          <cell r="L1054">
            <v>36</v>
          </cell>
          <cell r="M1054">
            <v>1.5</v>
          </cell>
          <cell r="N1054">
            <v>2.3</v>
          </cell>
          <cell r="R1054">
            <v>1</v>
          </cell>
          <cell r="S1054">
            <v>973</v>
          </cell>
          <cell r="V1054" t="str">
            <v>RBT</v>
          </cell>
          <cell r="X1054">
            <v>160</v>
          </cell>
          <cell r="Y1054">
            <v>44</v>
          </cell>
          <cell r="Z1054" t="str">
            <v>Adult</v>
          </cell>
          <cell r="AA1054">
            <v>1.07421875</v>
          </cell>
        </row>
        <row r="1055">
          <cell r="A1055" t="str">
            <v>MF26.2.2</v>
          </cell>
          <cell r="B1055" t="str">
            <v>Fish MF26.2</v>
          </cell>
          <cell r="C1055">
            <v>39706</v>
          </cell>
          <cell r="D1055">
            <v>329</v>
          </cell>
          <cell r="E1055">
            <v>2</v>
          </cell>
          <cell r="F1055" t="str">
            <v>RUN</v>
          </cell>
          <cell r="J1055">
            <v>1199</v>
          </cell>
          <cell r="K1055">
            <v>60</v>
          </cell>
          <cell r="L1055">
            <v>36</v>
          </cell>
          <cell r="M1055">
            <v>1.5</v>
          </cell>
          <cell r="N1055">
            <v>2.3</v>
          </cell>
          <cell r="R1055">
            <v>1</v>
          </cell>
          <cell r="S1055">
            <v>973</v>
          </cell>
          <cell r="V1055" t="str">
            <v>SCULP</v>
          </cell>
          <cell r="X1055">
            <v>80</v>
          </cell>
          <cell r="Y1055">
            <v>6</v>
          </cell>
          <cell r="Z1055" t="str">
            <v>YOY</v>
          </cell>
          <cell r="AA1055" t="str">
            <v>-</v>
          </cell>
        </row>
        <row r="1056">
          <cell r="A1056" t="str">
            <v>MF26.2.2</v>
          </cell>
          <cell r="B1056" t="str">
            <v>Fish MF26.2</v>
          </cell>
          <cell r="C1056">
            <v>39706</v>
          </cell>
          <cell r="D1056">
            <v>329</v>
          </cell>
          <cell r="E1056">
            <v>2</v>
          </cell>
          <cell r="F1056" t="str">
            <v>RUN</v>
          </cell>
          <cell r="J1056">
            <v>1199</v>
          </cell>
          <cell r="K1056">
            <v>60</v>
          </cell>
          <cell r="L1056">
            <v>36</v>
          </cell>
          <cell r="M1056">
            <v>1.5</v>
          </cell>
          <cell r="N1056">
            <v>2.3</v>
          </cell>
          <cell r="R1056">
            <v>1</v>
          </cell>
          <cell r="S1056">
            <v>973</v>
          </cell>
          <cell r="V1056" t="str">
            <v>SS</v>
          </cell>
          <cell r="X1056">
            <v>149</v>
          </cell>
          <cell r="Y1056">
            <v>33</v>
          </cell>
          <cell r="Z1056" t="str">
            <v>Adult</v>
          </cell>
          <cell r="AA1056">
            <v>0.9975970004374312</v>
          </cell>
        </row>
        <row r="1057">
          <cell r="A1057" t="str">
            <v>MF26.2.2</v>
          </cell>
          <cell r="B1057" t="str">
            <v>Fish MF26.2</v>
          </cell>
          <cell r="C1057">
            <v>39706</v>
          </cell>
          <cell r="D1057">
            <v>329</v>
          </cell>
          <cell r="E1057">
            <v>2</v>
          </cell>
          <cell r="F1057" t="str">
            <v>RUN</v>
          </cell>
          <cell r="J1057">
            <v>1199</v>
          </cell>
          <cell r="K1057">
            <v>60</v>
          </cell>
          <cell r="L1057">
            <v>36</v>
          </cell>
          <cell r="M1057">
            <v>1.5</v>
          </cell>
          <cell r="N1057">
            <v>2.3</v>
          </cell>
          <cell r="R1057">
            <v>1</v>
          </cell>
          <cell r="S1057">
            <v>973</v>
          </cell>
          <cell r="V1057" t="str">
            <v>SCULP</v>
          </cell>
          <cell r="X1057">
            <v>94</v>
          </cell>
          <cell r="Y1057">
            <v>9</v>
          </cell>
          <cell r="Z1057" t="str">
            <v>YOY</v>
          </cell>
          <cell r="AA1057" t="str">
            <v>-</v>
          </cell>
        </row>
        <row r="1058">
          <cell r="A1058" t="str">
            <v>MF26.2.2</v>
          </cell>
          <cell r="B1058" t="str">
            <v>Fish MF26.2</v>
          </cell>
          <cell r="C1058">
            <v>39706</v>
          </cell>
          <cell r="D1058">
            <v>329</v>
          </cell>
          <cell r="E1058">
            <v>2</v>
          </cell>
          <cell r="F1058" t="str">
            <v>RUN</v>
          </cell>
          <cell r="J1058">
            <v>1199</v>
          </cell>
          <cell r="K1058">
            <v>60</v>
          </cell>
          <cell r="L1058">
            <v>36</v>
          </cell>
          <cell r="M1058">
            <v>1.5</v>
          </cell>
          <cell r="N1058">
            <v>2.3</v>
          </cell>
          <cell r="R1058">
            <v>1</v>
          </cell>
          <cell r="S1058">
            <v>973</v>
          </cell>
          <cell r="V1058" t="str">
            <v>SCULP</v>
          </cell>
          <cell r="X1058">
            <v>68</v>
          </cell>
          <cell r="Y1058">
            <v>4</v>
          </cell>
          <cell r="Z1058" t="str">
            <v>YOY</v>
          </cell>
          <cell r="AA1058" t="str">
            <v>-</v>
          </cell>
        </row>
        <row r="1059">
          <cell r="A1059" t="str">
            <v>MF26.2.2</v>
          </cell>
          <cell r="B1059" t="str">
            <v>Fish MF26.2</v>
          </cell>
          <cell r="C1059">
            <v>39706</v>
          </cell>
          <cell r="D1059">
            <v>329</v>
          </cell>
          <cell r="E1059">
            <v>2</v>
          </cell>
          <cell r="F1059" t="str">
            <v>RUN</v>
          </cell>
          <cell r="J1059">
            <v>1199</v>
          </cell>
          <cell r="K1059">
            <v>60</v>
          </cell>
          <cell r="L1059">
            <v>36</v>
          </cell>
          <cell r="M1059">
            <v>1.5</v>
          </cell>
          <cell r="N1059">
            <v>2.3</v>
          </cell>
          <cell r="R1059">
            <v>1</v>
          </cell>
          <cell r="S1059">
            <v>973</v>
          </cell>
          <cell r="V1059" t="str">
            <v>RBT</v>
          </cell>
          <cell r="X1059">
            <v>100</v>
          </cell>
          <cell r="Y1059">
            <v>11</v>
          </cell>
          <cell r="Z1059" t="str">
            <v>YOY</v>
          </cell>
          <cell r="AA1059" t="str">
            <v>-</v>
          </cell>
        </row>
        <row r="1060">
          <cell r="A1060" t="str">
            <v>MF26.2.2</v>
          </cell>
          <cell r="B1060" t="str">
            <v>Fish MF26.2</v>
          </cell>
          <cell r="C1060">
            <v>39706</v>
          </cell>
          <cell r="D1060">
            <v>329</v>
          </cell>
          <cell r="E1060">
            <v>2</v>
          </cell>
          <cell r="F1060" t="str">
            <v>RUN</v>
          </cell>
          <cell r="J1060">
            <v>1199</v>
          </cell>
          <cell r="K1060">
            <v>60</v>
          </cell>
          <cell r="L1060">
            <v>36</v>
          </cell>
          <cell r="M1060">
            <v>1.5</v>
          </cell>
          <cell r="N1060">
            <v>2.3</v>
          </cell>
          <cell r="R1060">
            <v>1</v>
          </cell>
          <cell r="S1060">
            <v>973</v>
          </cell>
          <cell r="V1060" t="str">
            <v>SCULP</v>
          </cell>
          <cell r="X1060">
            <v>92</v>
          </cell>
          <cell r="Y1060">
            <v>9</v>
          </cell>
          <cell r="Z1060" t="str">
            <v>YOY</v>
          </cell>
          <cell r="AA1060" t="str">
            <v>-</v>
          </cell>
        </row>
        <row r="1061">
          <cell r="A1061" t="str">
            <v>MF26.2.2</v>
          </cell>
          <cell r="B1061" t="str">
            <v>Fish MF26.2</v>
          </cell>
          <cell r="C1061">
            <v>39706</v>
          </cell>
          <cell r="D1061">
            <v>329</v>
          </cell>
          <cell r="E1061">
            <v>2</v>
          </cell>
          <cell r="F1061" t="str">
            <v>RUN</v>
          </cell>
          <cell r="J1061">
            <v>1199</v>
          </cell>
          <cell r="K1061">
            <v>60</v>
          </cell>
          <cell r="L1061">
            <v>36</v>
          </cell>
          <cell r="M1061">
            <v>1.5</v>
          </cell>
          <cell r="N1061">
            <v>2.3</v>
          </cell>
          <cell r="R1061">
            <v>1</v>
          </cell>
          <cell r="S1061">
            <v>973</v>
          </cell>
          <cell r="V1061" t="str">
            <v>SS</v>
          </cell>
          <cell r="X1061">
            <v>142</v>
          </cell>
          <cell r="Y1061">
            <v>38</v>
          </cell>
          <cell r="Z1061" t="str">
            <v>Adult</v>
          </cell>
          <cell r="AA1061">
            <v>1.327145575296652</v>
          </cell>
        </row>
        <row r="1062">
          <cell r="A1062" t="str">
            <v>MF26.2.2</v>
          </cell>
          <cell r="B1062" t="str">
            <v>Fish MF26.2</v>
          </cell>
          <cell r="C1062">
            <v>39706</v>
          </cell>
          <cell r="D1062">
            <v>329</v>
          </cell>
          <cell r="E1062">
            <v>2</v>
          </cell>
          <cell r="F1062" t="str">
            <v>RUN</v>
          </cell>
          <cell r="J1062">
            <v>1199</v>
          </cell>
          <cell r="K1062">
            <v>60</v>
          </cell>
          <cell r="L1062">
            <v>36</v>
          </cell>
          <cell r="M1062">
            <v>1.5</v>
          </cell>
          <cell r="N1062">
            <v>2.3</v>
          </cell>
          <cell r="R1062">
            <v>1</v>
          </cell>
          <cell r="S1062">
            <v>973</v>
          </cell>
          <cell r="V1062" t="str">
            <v>SCULP</v>
          </cell>
          <cell r="X1062">
            <v>69</v>
          </cell>
          <cell r="Y1062">
            <v>4</v>
          </cell>
          <cell r="Z1062" t="str">
            <v>YOY</v>
          </cell>
          <cell r="AA1062" t="str">
            <v>-</v>
          </cell>
        </row>
        <row r="1063">
          <cell r="A1063" t="str">
            <v>MF26.2.2</v>
          </cell>
          <cell r="B1063" t="str">
            <v>Fish MF26.2</v>
          </cell>
          <cell r="C1063">
            <v>39706</v>
          </cell>
          <cell r="D1063">
            <v>329</v>
          </cell>
          <cell r="E1063">
            <v>2</v>
          </cell>
          <cell r="F1063" t="str">
            <v>RUN</v>
          </cell>
          <cell r="J1063">
            <v>1199</v>
          </cell>
          <cell r="K1063">
            <v>60</v>
          </cell>
          <cell r="L1063">
            <v>36</v>
          </cell>
          <cell r="M1063">
            <v>1.5</v>
          </cell>
          <cell r="N1063">
            <v>2.3</v>
          </cell>
          <cell r="R1063">
            <v>1</v>
          </cell>
          <cell r="S1063">
            <v>973</v>
          </cell>
          <cell r="V1063" t="str">
            <v>SCULP</v>
          </cell>
          <cell r="X1063">
            <v>70</v>
          </cell>
          <cell r="Y1063">
            <v>3</v>
          </cell>
          <cell r="Z1063" t="str">
            <v>YOY</v>
          </cell>
          <cell r="AA1063" t="str">
            <v>-</v>
          </cell>
        </row>
        <row r="1064">
          <cell r="A1064" t="str">
            <v>MF26.2.2</v>
          </cell>
          <cell r="B1064" t="str">
            <v>Fish MF26.2</v>
          </cell>
          <cell r="C1064">
            <v>39706</v>
          </cell>
          <cell r="D1064">
            <v>329</v>
          </cell>
          <cell r="E1064">
            <v>2</v>
          </cell>
          <cell r="F1064" t="str">
            <v>RUN</v>
          </cell>
          <cell r="J1064">
            <v>1199</v>
          </cell>
          <cell r="K1064">
            <v>60</v>
          </cell>
          <cell r="L1064">
            <v>36</v>
          </cell>
          <cell r="M1064">
            <v>1.5</v>
          </cell>
          <cell r="N1064">
            <v>2.3</v>
          </cell>
          <cell r="R1064">
            <v>1</v>
          </cell>
          <cell r="S1064">
            <v>973</v>
          </cell>
          <cell r="V1064" t="str">
            <v>SCULP</v>
          </cell>
          <cell r="X1064">
            <v>69</v>
          </cell>
          <cell r="Y1064">
            <v>4</v>
          </cell>
          <cell r="Z1064" t="str">
            <v>YOY</v>
          </cell>
          <cell r="AA1064" t="str">
            <v>-</v>
          </cell>
        </row>
        <row r="1065">
          <cell r="A1065" t="str">
            <v>MF26.2.2</v>
          </cell>
          <cell r="B1065" t="str">
            <v>Fish MF26.2</v>
          </cell>
          <cell r="C1065">
            <v>39706</v>
          </cell>
          <cell r="D1065">
            <v>329</v>
          </cell>
          <cell r="E1065">
            <v>2</v>
          </cell>
          <cell r="F1065" t="str">
            <v>RUN</v>
          </cell>
          <cell r="J1065">
            <v>1199</v>
          </cell>
          <cell r="K1065">
            <v>60</v>
          </cell>
          <cell r="L1065">
            <v>36</v>
          </cell>
          <cell r="M1065">
            <v>1.5</v>
          </cell>
          <cell r="N1065">
            <v>2.3</v>
          </cell>
          <cell r="R1065">
            <v>1</v>
          </cell>
          <cell r="S1065">
            <v>973</v>
          </cell>
          <cell r="V1065" t="str">
            <v>SCULP</v>
          </cell>
          <cell r="X1065">
            <v>63</v>
          </cell>
          <cell r="Y1065">
            <v>4</v>
          </cell>
          <cell r="Z1065" t="str">
            <v>YOY</v>
          </cell>
          <cell r="AA1065" t="str">
            <v>-</v>
          </cell>
        </row>
        <row r="1066">
          <cell r="A1066" t="str">
            <v>MF26.2.2</v>
          </cell>
          <cell r="B1066" t="str">
            <v>Fish MF26.2</v>
          </cell>
          <cell r="C1066">
            <v>39706</v>
          </cell>
          <cell r="D1066">
            <v>329</v>
          </cell>
          <cell r="E1066">
            <v>2</v>
          </cell>
          <cell r="F1066" t="str">
            <v>RUN</v>
          </cell>
          <cell r="J1066">
            <v>1199</v>
          </cell>
          <cell r="K1066">
            <v>60</v>
          </cell>
          <cell r="L1066">
            <v>36</v>
          </cell>
          <cell r="M1066">
            <v>1.5</v>
          </cell>
          <cell r="N1066">
            <v>2.3</v>
          </cell>
          <cell r="R1066">
            <v>1</v>
          </cell>
          <cell r="S1066">
            <v>973</v>
          </cell>
          <cell r="V1066" t="str">
            <v>SCULP</v>
          </cell>
          <cell r="X1066">
            <v>68</v>
          </cell>
          <cell r="Y1066">
            <v>4</v>
          </cell>
          <cell r="Z1066" t="str">
            <v>YOY</v>
          </cell>
          <cell r="AA1066" t="str">
            <v>-</v>
          </cell>
        </row>
        <row r="1067">
          <cell r="A1067" t="str">
            <v>MF26.2.2</v>
          </cell>
          <cell r="B1067" t="str">
            <v>Fish MF26.2</v>
          </cell>
          <cell r="C1067">
            <v>39706</v>
          </cell>
          <cell r="D1067">
            <v>329</v>
          </cell>
          <cell r="E1067">
            <v>2</v>
          </cell>
          <cell r="F1067" t="str">
            <v>RUN</v>
          </cell>
          <cell r="J1067">
            <v>1199</v>
          </cell>
          <cell r="K1067">
            <v>60</v>
          </cell>
          <cell r="L1067">
            <v>36</v>
          </cell>
          <cell r="M1067">
            <v>1.5</v>
          </cell>
          <cell r="N1067">
            <v>2.3</v>
          </cell>
          <cell r="R1067">
            <v>1</v>
          </cell>
          <cell r="S1067">
            <v>973</v>
          </cell>
          <cell r="V1067" t="str">
            <v>SCULP</v>
          </cell>
          <cell r="X1067">
            <v>75</v>
          </cell>
          <cell r="Y1067">
            <v>4</v>
          </cell>
          <cell r="Z1067" t="str">
            <v>YOY</v>
          </cell>
          <cell r="AA1067" t="str">
            <v>-</v>
          </cell>
        </row>
        <row r="1068">
          <cell r="A1068" t="str">
            <v>MF26.2.2</v>
          </cell>
          <cell r="B1068" t="str">
            <v>Fish MF26.2</v>
          </cell>
          <cell r="C1068">
            <v>39706</v>
          </cell>
          <cell r="D1068">
            <v>329</v>
          </cell>
          <cell r="E1068">
            <v>2</v>
          </cell>
          <cell r="F1068" t="str">
            <v>RUN</v>
          </cell>
          <cell r="J1068">
            <v>1199</v>
          </cell>
          <cell r="K1068">
            <v>60</v>
          </cell>
          <cell r="L1068">
            <v>36</v>
          </cell>
          <cell r="M1068">
            <v>1.5</v>
          </cell>
          <cell r="N1068">
            <v>2.3</v>
          </cell>
          <cell r="R1068">
            <v>1</v>
          </cell>
          <cell r="S1068">
            <v>973</v>
          </cell>
          <cell r="V1068" t="str">
            <v>SCULP</v>
          </cell>
          <cell r="X1068">
            <v>46</v>
          </cell>
          <cell r="Y1068">
            <v>1</v>
          </cell>
          <cell r="Z1068" t="str">
            <v>YOY</v>
          </cell>
          <cell r="AA1068" t="str">
            <v>-</v>
          </cell>
        </row>
        <row r="1069">
          <cell r="A1069" t="str">
            <v>MF26.2.2</v>
          </cell>
          <cell r="B1069" t="str">
            <v>Fish MF26.2</v>
          </cell>
          <cell r="C1069">
            <v>39706</v>
          </cell>
          <cell r="D1069">
            <v>329</v>
          </cell>
          <cell r="E1069">
            <v>2</v>
          </cell>
          <cell r="F1069" t="str">
            <v>RUN</v>
          </cell>
          <cell r="J1069">
            <v>1199</v>
          </cell>
          <cell r="K1069">
            <v>60</v>
          </cell>
          <cell r="L1069">
            <v>36</v>
          </cell>
          <cell r="M1069">
            <v>1.5</v>
          </cell>
          <cell r="N1069">
            <v>2.3</v>
          </cell>
          <cell r="R1069">
            <v>1</v>
          </cell>
          <cell r="S1069">
            <v>973</v>
          </cell>
          <cell r="V1069" t="str">
            <v>SCULP</v>
          </cell>
          <cell r="X1069">
            <v>52</v>
          </cell>
          <cell r="Y1069">
            <v>4</v>
          </cell>
          <cell r="Z1069" t="str">
            <v>YOY</v>
          </cell>
          <cell r="AA1069" t="str">
            <v>-</v>
          </cell>
        </row>
        <row r="1070">
          <cell r="A1070" t="str">
            <v>MF26.2.2</v>
          </cell>
          <cell r="B1070" t="str">
            <v>Fish MF26.2</v>
          </cell>
          <cell r="C1070">
            <v>39706</v>
          </cell>
          <cell r="D1070">
            <v>329</v>
          </cell>
          <cell r="E1070">
            <v>2</v>
          </cell>
          <cell r="F1070" t="str">
            <v>RUN</v>
          </cell>
          <cell r="J1070">
            <v>1199</v>
          </cell>
          <cell r="K1070">
            <v>60</v>
          </cell>
          <cell r="L1070">
            <v>36</v>
          </cell>
          <cell r="M1070">
            <v>1.5</v>
          </cell>
          <cell r="N1070">
            <v>2.3</v>
          </cell>
          <cell r="R1070">
            <v>1</v>
          </cell>
          <cell r="S1070">
            <v>973</v>
          </cell>
          <cell r="V1070" t="str">
            <v>SCULP</v>
          </cell>
          <cell r="X1070">
            <v>42</v>
          </cell>
          <cell r="Y1070">
            <v>1</v>
          </cell>
          <cell r="Z1070" t="str">
            <v>YOY</v>
          </cell>
          <cell r="AA1070" t="str">
            <v>-</v>
          </cell>
        </row>
        <row r="1071">
          <cell r="A1071" t="str">
            <v>MF26.2.2</v>
          </cell>
          <cell r="B1071" t="str">
            <v>Fish MF26.2</v>
          </cell>
          <cell r="C1071">
            <v>39706</v>
          </cell>
          <cell r="D1071">
            <v>329</v>
          </cell>
          <cell r="E1071">
            <v>2</v>
          </cell>
          <cell r="F1071" t="str">
            <v>RUN</v>
          </cell>
          <cell r="J1071">
            <v>1199</v>
          </cell>
          <cell r="K1071">
            <v>60</v>
          </cell>
          <cell r="L1071">
            <v>36</v>
          </cell>
          <cell r="M1071">
            <v>1.5</v>
          </cell>
          <cell r="N1071">
            <v>2.3</v>
          </cell>
          <cell r="R1071">
            <v>1</v>
          </cell>
          <cell r="S1071">
            <v>973</v>
          </cell>
          <cell r="V1071" t="str">
            <v>SCULP</v>
          </cell>
          <cell r="X1071">
            <v>37</v>
          </cell>
          <cell r="Y1071">
            <v>1</v>
          </cell>
          <cell r="Z1071" t="str">
            <v>YOY</v>
          </cell>
          <cell r="AA1071" t="str">
            <v>-</v>
          </cell>
        </row>
        <row r="1072">
          <cell r="A1072" t="str">
            <v>MF26.2.2</v>
          </cell>
          <cell r="B1072" t="str">
            <v>Fish MF26.2</v>
          </cell>
          <cell r="C1072">
            <v>39706</v>
          </cell>
          <cell r="D1072">
            <v>329</v>
          </cell>
          <cell r="E1072">
            <v>2</v>
          </cell>
          <cell r="F1072" t="str">
            <v>RUN</v>
          </cell>
          <cell r="J1072">
            <v>1199</v>
          </cell>
          <cell r="K1072">
            <v>60</v>
          </cell>
          <cell r="L1072">
            <v>36</v>
          </cell>
          <cell r="M1072">
            <v>1.5</v>
          </cell>
          <cell r="N1072">
            <v>2.3</v>
          </cell>
          <cell r="R1072">
            <v>1</v>
          </cell>
          <cell r="S1072">
            <v>973</v>
          </cell>
          <cell r="V1072" t="str">
            <v>SCULP</v>
          </cell>
          <cell r="X1072">
            <v>45</v>
          </cell>
          <cell r="Y1072">
            <v>1</v>
          </cell>
          <cell r="Z1072" t="str">
            <v>YOY</v>
          </cell>
          <cell r="AA1072" t="str">
            <v>-</v>
          </cell>
        </row>
        <row r="1073">
          <cell r="A1073" t="str">
            <v>MF26.2.2</v>
          </cell>
          <cell r="B1073" t="str">
            <v>Fish MF26.2</v>
          </cell>
          <cell r="C1073">
            <v>39706</v>
          </cell>
          <cell r="D1073">
            <v>329</v>
          </cell>
          <cell r="E1073">
            <v>2</v>
          </cell>
          <cell r="F1073" t="str">
            <v>RUN</v>
          </cell>
          <cell r="J1073">
            <v>1199</v>
          </cell>
          <cell r="K1073">
            <v>60</v>
          </cell>
          <cell r="L1073">
            <v>36</v>
          </cell>
          <cell r="M1073">
            <v>1.5</v>
          </cell>
          <cell r="N1073">
            <v>2.3</v>
          </cell>
          <cell r="R1073">
            <v>2</v>
          </cell>
          <cell r="T1073">
            <v>768</v>
          </cell>
          <cell r="V1073" t="str">
            <v>SCULP</v>
          </cell>
          <cell r="X1073">
            <v>43</v>
          </cell>
          <cell r="Y1073">
            <v>1</v>
          </cell>
          <cell r="Z1073" t="str">
            <v>YOY</v>
          </cell>
          <cell r="AA1073" t="str">
            <v>-</v>
          </cell>
        </row>
        <row r="1074">
          <cell r="A1074" t="str">
            <v>MF26.2.2</v>
          </cell>
          <cell r="B1074" t="str">
            <v>Fish MF26.2</v>
          </cell>
          <cell r="C1074">
            <v>39706</v>
          </cell>
          <cell r="D1074">
            <v>329</v>
          </cell>
          <cell r="E1074">
            <v>2</v>
          </cell>
          <cell r="F1074" t="str">
            <v>RUN</v>
          </cell>
          <cell r="J1074">
            <v>1199</v>
          </cell>
          <cell r="K1074">
            <v>60</v>
          </cell>
          <cell r="L1074">
            <v>36</v>
          </cell>
          <cell r="M1074">
            <v>1.5</v>
          </cell>
          <cell r="N1074">
            <v>2.3</v>
          </cell>
          <cell r="R1074">
            <v>2</v>
          </cell>
          <cell r="T1074">
            <v>768</v>
          </cell>
          <cell r="V1074" t="str">
            <v>CAR</v>
          </cell>
          <cell r="X1074">
            <v>68</v>
          </cell>
          <cell r="Y1074">
            <v>3</v>
          </cell>
          <cell r="Z1074" t="str">
            <v>YOY</v>
          </cell>
          <cell r="AA1074" t="str">
            <v>-</v>
          </cell>
        </row>
        <row r="1075">
          <cell r="A1075" t="str">
            <v>MF26.2.2</v>
          </cell>
          <cell r="B1075" t="str">
            <v>Fish MF26.2</v>
          </cell>
          <cell r="C1075">
            <v>39706</v>
          </cell>
          <cell r="D1075">
            <v>329</v>
          </cell>
          <cell r="E1075">
            <v>2</v>
          </cell>
          <cell r="F1075" t="str">
            <v>RUN</v>
          </cell>
          <cell r="J1075">
            <v>1199</v>
          </cell>
          <cell r="K1075">
            <v>60</v>
          </cell>
          <cell r="L1075">
            <v>36</v>
          </cell>
          <cell r="M1075">
            <v>1.5</v>
          </cell>
          <cell r="N1075">
            <v>2.3</v>
          </cell>
          <cell r="R1075">
            <v>2</v>
          </cell>
          <cell r="T1075">
            <v>768</v>
          </cell>
          <cell r="V1075" t="str">
            <v>SCULP</v>
          </cell>
          <cell r="X1075">
            <v>97</v>
          </cell>
          <cell r="Y1075">
            <v>14</v>
          </cell>
          <cell r="Z1075" t="str">
            <v>YOY</v>
          </cell>
          <cell r="AA1075" t="str">
            <v>-</v>
          </cell>
        </row>
        <row r="1076">
          <cell r="A1076" t="str">
            <v>MF26.2.2</v>
          </cell>
          <cell r="B1076" t="str">
            <v>Fish MF26.2</v>
          </cell>
          <cell r="C1076">
            <v>39706</v>
          </cell>
          <cell r="D1076">
            <v>329</v>
          </cell>
          <cell r="E1076">
            <v>2</v>
          </cell>
          <cell r="F1076" t="str">
            <v>RUN</v>
          </cell>
          <cell r="J1076">
            <v>1199</v>
          </cell>
          <cell r="K1076">
            <v>60</v>
          </cell>
          <cell r="L1076">
            <v>36</v>
          </cell>
          <cell r="M1076">
            <v>1.5</v>
          </cell>
          <cell r="N1076">
            <v>2.3</v>
          </cell>
          <cell r="R1076">
            <v>2</v>
          </cell>
          <cell r="T1076">
            <v>768</v>
          </cell>
          <cell r="V1076" t="str">
            <v>SS</v>
          </cell>
          <cell r="X1076">
            <v>115</v>
          </cell>
          <cell r="Y1076">
            <v>20</v>
          </cell>
          <cell r="Z1076" t="str">
            <v>Adult</v>
          </cell>
          <cell r="AA1076">
            <v>1.3150324648639764</v>
          </cell>
        </row>
        <row r="1077">
          <cell r="A1077" t="str">
            <v>MF26.2.2</v>
          </cell>
          <cell r="B1077" t="str">
            <v>Fish MF26.2</v>
          </cell>
          <cell r="C1077">
            <v>39706</v>
          </cell>
          <cell r="D1077">
            <v>329</v>
          </cell>
          <cell r="E1077">
            <v>2</v>
          </cell>
          <cell r="F1077" t="str">
            <v>RUN</v>
          </cell>
          <cell r="J1077">
            <v>1199</v>
          </cell>
          <cell r="K1077">
            <v>60</v>
          </cell>
          <cell r="L1077">
            <v>36</v>
          </cell>
          <cell r="M1077">
            <v>1.5</v>
          </cell>
          <cell r="N1077">
            <v>2.3</v>
          </cell>
          <cell r="R1077">
            <v>2</v>
          </cell>
          <cell r="T1077">
            <v>768</v>
          </cell>
          <cell r="V1077" t="str">
            <v>CAR</v>
          </cell>
          <cell r="X1077">
            <v>40</v>
          </cell>
          <cell r="Y1077">
            <v>1</v>
          </cell>
          <cell r="Z1077" t="str">
            <v>YOY</v>
          </cell>
          <cell r="AA1077" t="str">
            <v>-</v>
          </cell>
        </row>
        <row r="1078">
          <cell r="A1078" t="str">
            <v>MF26.2.2</v>
          </cell>
          <cell r="B1078" t="str">
            <v>Fish MF26.2</v>
          </cell>
          <cell r="C1078">
            <v>39706</v>
          </cell>
          <cell r="D1078">
            <v>329</v>
          </cell>
          <cell r="E1078">
            <v>2</v>
          </cell>
          <cell r="F1078" t="str">
            <v>RUN</v>
          </cell>
          <cell r="J1078">
            <v>1199</v>
          </cell>
          <cell r="K1078">
            <v>60</v>
          </cell>
          <cell r="L1078">
            <v>36</v>
          </cell>
          <cell r="M1078">
            <v>1.5</v>
          </cell>
          <cell r="N1078">
            <v>2.3</v>
          </cell>
          <cell r="R1078">
            <v>2</v>
          </cell>
          <cell r="T1078">
            <v>768</v>
          </cell>
          <cell r="V1078" t="str">
            <v>CAR</v>
          </cell>
          <cell r="X1078">
            <v>38</v>
          </cell>
          <cell r="Y1078">
            <v>1</v>
          </cell>
          <cell r="Z1078" t="str">
            <v>YOY</v>
          </cell>
          <cell r="AA1078" t="str">
            <v>-</v>
          </cell>
        </row>
        <row r="1079">
          <cell r="A1079" t="str">
            <v>MF26.2.2</v>
          </cell>
          <cell r="B1079" t="str">
            <v>Fish MF26.2</v>
          </cell>
          <cell r="C1079">
            <v>39706</v>
          </cell>
          <cell r="D1079">
            <v>329</v>
          </cell>
          <cell r="E1079">
            <v>2</v>
          </cell>
          <cell r="F1079" t="str">
            <v>RUN</v>
          </cell>
          <cell r="J1079">
            <v>1199</v>
          </cell>
          <cell r="K1079">
            <v>60</v>
          </cell>
          <cell r="L1079">
            <v>36</v>
          </cell>
          <cell r="M1079">
            <v>1.5</v>
          </cell>
          <cell r="N1079">
            <v>2.3</v>
          </cell>
          <cell r="R1079">
            <v>2</v>
          </cell>
          <cell r="T1079">
            <v>768</v>
          </cell>
          <cell r="V1079" t="str">
            <v>SCULP</v>
          </cell>
          <cell r="X1079">
            <v>41</v>
          </cell>
          <cell r="Y1079">
            <v>1</v>
          </cell>
          <cell r="Z1079" t="str">
            <v>YOY</v>
          </cell>
          <cell r="AA1079" t="str">
            <v>-</v>
          </cell>
        </row>
        <row r="1080">
          <cell r="A1080" t="str">
            <v>MF26.2.2</v>
          </cell>
          <cell r="B1080" t="str">
            <v>Fish MF26.2</v>
          </cell>
          <cell r="C1080">
            <v>39706</v>
          </cell>
          <cell r="D1080">
            <v>329</v>
          </cell>
          <cell r="E1080">
            <v>2</v>
          </cell>
          <cell r="F1080" t="str">
            <v>RUN</v>
          </cell>
          <cell r="J1080">
            <v>1199</v>
          </cell>
          <cell r="K1080">
            <v>60</v>
          </cell>
          <cell r="L1080">
            <v>36</v>
          </cell>
          <cell r="M1080">
            <v>1.5</v>
          </cell>
          <cell r="N1080">
            <v>2.3</v>
          </cell>
          <cell r="R1080">
            <v>2</v>
          </cell>
          <cell r="T1080">
            <v>768</v>
          </cell>
          <cell r="V1080" t="str">
            <v>SCULP</v>
          </cell>
          <cell r="X1080">
            <v>43</v>
          </cell>
          <cell r="Y1080">
            <v>1</v>
          </cell>
          <cell r="Z1080" t="str">
            <v>YOY</v>
          </cell>
          <cell r="AA1080" t="str">
            <v>-</v>
          </cell>
        </row>
        <row r="1081">
          <cell r="A1081" t="str">
            <v>MF26.2.3</v>
          </cell>
          <cell r="B1081" t="str">
            <v>Fish MF26.2</v>
          </cell>
          <cell r="C1081">
            <v>39706</v>
          </cell>
          <cell r="D1081">
            <v>330</v>
          </cell>
          <cell r="E1081">
            <v>3</v>
          </cell>
          <cell r="F1081" t="str">
            <v>HGR</v>
          </cell>
          <cell r="J1081">
            <v>1200</v>
          </cell>
          <cell r="K1081">
            <v>99</v>
          </cell>
          <cell r="L1081">
            <v>37</v>
          </cell>
          <cell r="M1081">
            <v>0.9</v>
          </cell>
          <cell r="N1081">
            <v>1.6</v>
          </cell>
          <cell r="R1081">
            <v>1</v>
          </cell>
          <cell r="S1081">
            <v>1086</v>
          </cell>
          <cell r="V1081" t="str">
            <v>BNT</v>
          </cell>
          <cell r="X1081">
            <v>80</v>
          </cell>
          <cell r="Y1081">
            <v>6</v>
          </cell>
          <cell r="Z1081" t="str">
            <v>YOY</v>
          </cell>
          <cell r="AA1081" t="str">
            <v>-</v>
          </cell>
        </row>
        <row r="1082">
          <cell r="A1082" t="str">
            <v>MF26.2.3</v>
          </cell>
          <cell r="B1082" t="str">
            <v>Fish MF26.2</v>
          </cell>
          <cell r="C1082">
            <v>39706</v>
          </cell>
          <cell r="D1082">
            <v>330</v>
          </cell>
          <cell r="E1082">
            <v>3</v>
          </cell>
          <cell r="F1082" t="str">
            <v>HGR</v>
          </cell>
          <cell r="J1082">
            <v>1200</v>
          </cell>
          <cell r="K1082">
            <v>99</v>
          </cell>
          <cell r="L1082">
            <v>37</v>
          </cell>
          <cell r="M1082">
            <v>0.9</v>
          </cell>
          <cell r="N1082">
            <v>1.6</v>
          </cell>
          <cell r="R1082">
            <v>1</v>
          </cell>
          <cell r="S1082">
            <v>1086</v>
          </cell>
          <cell r="V1082" t="str">
            <v>SCULP</v>
          </cell>
          <cell r="X1082">
            <v>67</v>
          </cell>
          <cell r="Y1082">
            <v>4</v>
          </cell>
          <cell r="Z1082" t="str">
            <v>YOY</v>
          </cell>
          <cell r="AA1082" t="str">
            <v>-</v>
          </cell>
        </row>
        <row r="1083">
          <cell r="A1083" t="str">
            <v>MF26.2.3</v>
          </cell>
          <cell r="B1083" t="str">
            <v>Fish MF26.2</v>
          </cell>
          <cell r="C1083">
            <v>39706</v>
          </cell>
          <cell r="D1083">
            <v>330</v>
          </cell>
          <cell r="E1083">
            <v>3</v>
          </cell>
          <cell r="F1083" t="str">
            <v>HGR</v>
          </cell>
          <cell r="J1083">
            <v>1200</v>
          </cell>
          <cell r="K1083">
            <v>99</v>
          </cell>
          <cell r="L1083">
            <v>37</v>
          </cell>
          <cell r="M1083">
            <v>0.9</v>
          </cell>
          <cell r="N1083">
            <v>1.6</v>
          </cell>
          <cell r="R1083">
            <v>1</v>
          </cell>
          <cell r="S1083">
            <v>1086</v>
          </cell>
          <cell r="V1083" t="str">
            <v>SD</v>
          </cell>
          <cell r="X1083">
            <v>85</v>
          </cell>
          <cell r="Y1083">
            <v>9</v>
          </cell>
          <cell r="Z1083" t="str">
            <v>YOY</v>
          </cell>
          <cell r="AA1083" t="str">
            <v>-</v>
          </cell>
        </row>
        <row r="1084">
          <cell r="A1084" t="str">
            <v>MF26.2.3</v>
          </cell>
          <cell r="B1084" t="str">
            <v>Fish MF26.2</v>
          </cell>
          <cell r="C1084">
            <v>39706</v>
          </cell>
          <cell r="D1084">
            <v>330</v>
          </cell>
          <cell r="E1084">
            <v>3</v>
          </cell>
          <cell r="F1084" t="str">
            <v>HGR</v>
          </cell>
          <cell r="J1084">
            <v>1200</v>
          </cell>
          <cell r="K1084">
            <v>99</v>
          </cell>
          <cell r="L1084">
            <v>37</v>
          </cell>
          <cell r="M1084">
            <v>0.9</v>
          </cell>
          <cell r="N1084">
            <v>1.6</v>
          </cell>
          <cell r="R1084">
            <v>1</v>
          </cell>
          <cell r="S1084">
            <v>1086</v>
          </cell>
          <cell r="V1084" t="str">
            <v>SCULP</v>
          </cell>
          <cell r="X1084">
            <v>42</v>
          </cell>
          <cell r="Y1084">
            <v>1</v>
          </cell>
          <cell r="Z1084" t="str">
            <v>YOY</v>
          </cell>
          <cell r="AA1084" t="str">
            <v>-</v>
          </cell>
        </row>
        <row r="1085">
          <cell r="A1085" t="str">
            <v>MF26.2.3</v>
          </cell>
          <cell r="B1085" t="str">
            <v>Fish MF26.2</v>
          </cell>
          <cell r="C1085">
            <v>39706</v>
          </cell>
          <cell r="D1085">
            <v>330</v>
          </cell>
          <cell r="E1085">
            <v>3</v>
          </cell>
          <cell r="F1085" t="str">
            <v>HGR</v>
          </cell>
          <cell r="J1085">
            <v>1200</v>
          </cell>
          <cell r="K1085">
            <v>99</v>
          </cell>
          <cell r="L1085">
            <v>37</v>
          </cell>
          <cell r="M1085">
            <v>0.9</v>
          </cell>
          <cell r="N1085">
            <v>1.6</v>
          </cell>
          <cell r="R1085">
            <v>1</v>
          </cell>
          <cell r="S1085">
            <v>1086</v>
          </cell>
          <cell r="V1085" t="str">
            <v>SCULP</v>
          </cell>
          <cell r="X1085">
            <v>99</v>
          </cell>
          <cell r="Y1085">
            <v>14</v>
          </cell>
          <cell r="Z1085" t="str">
            <v>YOY</v>
          </cell>
          <cell r="AA1085" t="str">
            <v>-</v>
          </cell>
        </row>
        <row r="1086">
          <cell r="A1086" t="str">
            <v>MF26.2.3</v>
          </cell>
          <cell r="B1086" t="str">
            <v>Fish MF26.2</v>
          </cell>
          <cell r="C1086">
            <v>39706</v>
          </cell>
          <cell r="D1086">
            <v>330</v>
          </cell>
          <cell r="E1086">
            <v>3</v>
          </cell>
          <cell r="F1086" t="str">
            <v>HGR</v>
          </cell>
          <cell r="J1086">
            <v>1200</v>
          </cell>
          <cell r="K1086">
            <v>99</v>
          </cell>
          <cell r="L1086">
            <v>37</v>
          </cell>
          <cell r="M1086">
            <v>0.9</v>
          </cell>
          <cell r="N1086">
            <v>1.6</v>
          </cell>
          <cell r="R1086">
            <v>1</v>
          </cell>
          <cell r="S1086">
            <v>1086</v>
          </cell>
          <cell r="V1086" t="str">
            <v>SCULP</v>
          </cell>
          <cell r="X1086">
            <v>67</v>
          </cell>
          <cell r="Y1086">
            <v>5</v>
          </cell>
          <cell r="Z1086" t="str">
            <v>YOY</v>
          </cell>
          <cell r="AA1086" t="str">
            <v>-</v>
          </cell>
        </row>
        <row r="1087">
          <cell r="A1087" t="str">
            <v>MF26.2.3</v>
          </cell>
          <cell r="B1087" t="str">
            <v>Fish MF26.2</v>
          </cell>
          <cell r="C1087">
            <v>39706</v>
          </cell>
          <cell r="D1087">
            <v>330</v>
          </cell>
          <cell r="E1087">
            <v>3</v>
          </cell>
          <cell r="F1087" t="str">
            <v>HGR</v>
          </cell>
          <cell r="J1087">
            <v>1200</v>
          </cell>
          <cell r="K1087">
            <v>99</v>
          </cell>
          <cell r="L1087">
            <v>37</v>
          </cell>
          <cell r="M1087">
            <v>0.9</v>
          </cell>
          <cell r="N1087">
            <v>1.6</v>
          </cell>
          <cell r="R1087">
            <v>1</v>
          </cell>
          <cell r="S1087">
            <v>1086</v>
          </cell>
          <cell r="V1087" t="str">
            <v>SCULP</v>
          </cell>
          <cell r="X1087">
            <v>97</v>
          </cell>
          <cell r="Y1087">
            <v>12</v>
          </cell>
          <cell r="Z1087" t="str">
            <v>YOY</v>
          </cell>
          <cell r="AA1087" t="str">
            <v>-</v>
          </cell>
        </row>
        <row r="1088">
          <cell r="A1088" t="str">
            <v>MF26.2.3</v>
          </cell>
          <cell r="B1088" t="str">
            <v>Fish MF26.2</v>
          </cell>
          <cell r="C1088">
            <v>39706</v>
          </cell>
          <cell r="D1088">
            <v>330</v>
          </cell>
          <cell r="E1088">
            <v>3</v>
          </cell>
          <cell r="F1088" t="str">
            <v>HGR</v>
          </cell>
          <cell r="J1088">
            <v>1200</v>
          </cell>
          <cell r="K1088">
            <v>99</v>
          </cell>
          <cell r="L1088">
            <v>37</v>
          </cell>
          <cell r="M1088">
            <v>0.9</v>
          </cell>
          <cell r="N1088">
            <v>1.6</v>
          </cell>
          <cell r="R1088">
            <v>1</v>
          </cell>
          <cell r="S1088">
            <v>1086</v>
          </cell>
          <cell r="V1088" t="str">
            <v>SCULP</v>
          </cell>
          <cell r="X1088">
            <v>71</v>
          </cell>
          <cell r="Y1088">
            <v>6</v>
          </cell>
          <cell r="Z1088" t="str">
            <v>YOY</v>
          </cell>
          <cell r="AA1088" t="str">
            <v>-</v>
          </cell>
        </row>
        <row r="1089">
          <cell r="A1089" t="str">
            <v>MF26.2.3</v>
          </cell>
          <cell r="B1089" t="str">
            <v>Fish MF26.2</v>
          </cell>
          <cell r="C1089">
            <v>39706</v>
          </cell>
          <cell r="D1089">
            <v>330</v>
          </cell>
          <cell r="E1089">
            <v>3</v>
          </cell>
          <cell r="F1089" t="str">
            <v>HGR</v>
          </cell>
          <cell r="J1089">
            <v>1200</v>
          </cell>
          <cell r="K1089">
            <v>99</v>
          </cell>
          <cell r="L1089">
            <v>37</v>
          </cell>
          <cell r="M1089">
            <v>0.9</v>
          </cell>
          <cell r="N1089">
            <v>1.6</v>
          </cell>
          <cell r="R1089">
            <v>1</v>
          </cell>
          <cell r="S1089">
            <v>1086</v>
          </cell>
          <cell r="V1089" t="str">
            <v>SCULP</v>
          </cell>
          <cell r="X1089">
            <v>70</v>
          </cell>
          <cell r="Y1089">
            <v>6</v>
          </cell>
          <cell r="Z1089" t="str">
            <v>YOY</v>
          </cell>
          <cell r="AA1089" t="str">
            <v>-</v>
          </cell>
        </row>
        <row r="1090">
          <cell r="A1090" t="str">
            <v>MF26.2.3</v>
          </cell>
          <cell r="B1090" t="str">
            <v>Fish MF26.2</v>
          </cell>
          <cell r="C1090">
            <v>39706</v>
          </cell>
          <cell r="D1090">
            <v>330</v>
          </cell>
          <cell r="E1090">
            <v>3</v>
          </cell>
          <cell r="F1090" t="str">
            <v>HGR</v>
          </cell>
          <cell r="J1090">
            <v>1200</v>
          </cell>
          <cell r="K1090">
            <v>99</v>
          </cell>
          <cell r="L1090">
            <v>37</v>
          </cell>
          <cell r="M1090">
            <v>0.9</v>
          </cell>
          <cell r="N1090">
            <v>1.6</v>
          </cell>
          <cell r="R1090">
            <v>1</v>
          </cell>
          <cell r="S1090">
            <v>1086</v>
          </cell>
          <cell r="V1090" t="str">
            <v>SCULP</v>
          </cell>
          <cell r="X1090">
            <v>85</v>
          </cell>
          <cell r="Y1090">
            <v>7</v>
          </cell>
          <cell r="Z1090" t="str">
            <v>YOY</v>
          </cell>
          <cell r="AA1090" t="str">
            <v>-</v>
          </cell>
        </row>
        <row r="1091">
          <cell r="A1091" t="str">
            <v>MF26.2.3</v>
          </cell>
          <cell r="B1091" t="str">
            <v>Fish MF26.2</v>
          </cell>
          <cell r="C1091">
            <v>39706</v>
          </cell>
          <cell r="D1091">
            <v>330</v>
          </cell>
          <cell r="E1091">
            <v>3</v>
          </cell>
          <cell r="F1091" t="str">
            <v>HGR</v>
          </cell>
          <cell r="J1091">
            <v>1200</v>
          </cell>
          <cell r="K1091">
            <v>99</v>
          </cell>
          <cell r="L1091">
            <v>37</v>
          </cell>
          <cell r="M1091">
            <v>0.9</v>
          </cell>
          <cell r="N1091">
            <v>1.6</v>
          </cell>
          <cell r="R1091">
            <v>1</v>
          </cell>
          <cell r="S1091">
            <v>1086</v>
          </cell>
          <cell r="V1091" t="str">
            <v>SCULP</v>
          </cell>
          <cell r="X1091">
            <v>102</v>
          </cell>
          <cell r="Y1091">
            <v>14</v>
          </cell>
          <cell r="Z1091" t="str">
            <v>Adult</v>
          </cell>
          <cell r="AA1091">
            <v>1.3192512683658624</v>
          </cell>
        </row>
        <row r="1092">
          <cell r="A1092" t="str">
            <v>MF26.2.3</v>
          </cell>
          <cell r="B1092" t="str">
            <v>Fish MF26.2</v>
          </cell>
          <cell r="C1092">
            <v>39706</v>
          </cell>
          <cell r="D1092">
            <v>330</v>
          </cell>
          <cell r="E1092">
            <v>3</v>
          </cell>
          <cell r="F1092" t="str">
            <v>HGR</v>
          </cell>
          <cell r="J1092">
            <v>1200</v>
          </cell>
          <cell r="K1092">
            <v>99</v>
          </cell>
          <cell r="L1092">
            <v>37</v>
          </cell>
          <cell r="M1092">
            <v>0.9</v>
          </cell>
          <cell r="N1092">
            <v>1.6</v>
          </cell>
          <cell r="R1092">
            <v>1</v>
          </cell>
          <cell r="S1092">
            <v>1086</v>
          </cell>
          <cell r="V1092" t="str">
            <v>RBT</v>
          </cell>
          <cell r="X1092">
            <v>87</v>
          </cell>
          <cell r="Y1092">
            <v>7</v>
          </cell>
          <cell r="Z1092" t="str">
            <v>YOY</v>
          </cell>
          <cell r="AA1092" t="str">
            <v>-</v>
          </cell>
        </row>
        <row r="1093">
          <cell r="A1093" t="str">
            <v>MF26.2.3</v>
          </cell>
          <cell r="B1093" t="str">
            <v>Fish MF26.2</v>
          </cell>
          <cell r="C1093">
            <v>39706</v>
          </cell>
          <cell r="D1093">
            <v>330</v>
          </cell>
          <cell r="E1093">
            <v>3</v>
          </cell>
          <cell r="F1093" t="str">
            <v>HGR</v>
          </cell>
          <cell r="J1093">
            <v>1200</v>
          </cell>
          <cell r="K1093">
            <v>99</v>
          </cell>
          <cell r="L1093">
            <v>37</v>
          </cell>
          <cell r="M1093">
            <v>0.9</v>
          </cell>
          <cell r="N1093">
            <v>1.6</v>
          </cell>
          <cell r="R1093">
            <v>1</v>
          </cell>
          <cell r="S1093">
            <v>1086</v>
          </cell>
          <cell r="V1093" t="str">
            <v>SCULP</v>
          </cell>
          <cell r="X1093">
            <v>83</v>
          </cell>
          <cell r="Y1093">
            <v>7</v>
          </cell>
          <cell r="Z1093" t="str">
            <v>YOY</v>
          </cell>
          <cell r="AA1093" t="str">
            <v>-</v>
          </cell>
        </row>
        <row r="1094">
          <cell r="A1094" t="str">
            <v>MF26.2.3</v>
          </cell>
          <cell r="B1094" t="str">
            <v>Fish MF26.2</v>
          </cell>
          <cell r="C1094">
            <v>39706</v>
          </cell>
          <cell r="D1094">
            <v>330</v>
          </cell>
          <cell r="E1094">
            <v>3</v>
          </cell>
          <cell r="F1094" t="str">
            <v>HGR</v>
          </cell>
          <cell r="J1094">
            <v>1200</v>
          </cell>
          <cell r="K1094">
            <v>99</v>
          </cell>
          <cell r="L1094">
            <v>37</v>
          </cell>
          <cell r="M1094">
            <v>0.9</v>
          </cell>
          <cell r="N1094">
            <v>1.6</v>
          </cell>
          <cell r="R1094">
            <v>1</v>
          </cell>
          <cell r="S1094">
            <v>1086</v>
          </cell>
          <cell r="V1094" t="str">
            <v>SCULP</v>
          </cell>
          <cell r="X1094">
            <v>86</v>
          </cell>
          <cell r="Y1094">
            <v>9</v>
          </cell>
          <cell r="Z1094" t="str">
            <v>YOY</v>
          </cell>
          <cell r="AA1094" t="str">
            <v>-</v>
          </cell>
        </row>
        <row r="1095">
          <cell r="A1095" t="str">
            <v>MF26.2.3</v>
          </cell>
          <cell r="B1095" t="str">
            <v>Fish MF26.2</v>
          </cell>
          <cell r="C1095">
            <v>39706</v>
          </cell>
          <cell r="D1095">
            <v>330</v>
          </cell>
          <cell r="E1095">
            <v>3</v>
          </cell>
          <cell r="F1095" t="str">
            <v>HGR</v>
          </cell>
          <cell r="J1095">
            <v>1200</v>
          </cell>
          <cell r="K1095">
            <v>99</v>
          </cell>
          <cell r="L1095">
            <v>37</v>
          </cell>
          <cell r="M1095">
            <v>0.9</v>
          </cell>
          <cell r="N1095">
            <v>1.6</v>
          </cell>
          <cell r="R1095">
            <v>1</v>
          </cell>
          <cell r="S1095">
            <v>1086</v>
          </cell>
          <cell r="V1095" t="str">
            <v>SCULP</v>
          </cell>
          <cell r="X1095">
            <v>72</v>
          </cell>
          <cell r="Y1095">
            <v>5</v>
          </cell>
          <cell r="Z1095" t="str">
            <v>YOY</v>
          </cell>
          <cell r="AA1095" t="str">
            <v>-</v>
          </cell>
        </row>
        <row r="1096">
          <cell r="A1096" t="str">
            <v>MF26.2.3</v>
          </cell>
          <cell r="B1096" t="str">
            <v>Fish MF26.2</v>
          </cell>
          <cell r="C1096">
            <v>39706</v>
          </cell>
          <cell r="D1096">
            <v>330</v>
          </cell>
          <cell r="E1096">
            <v>3</v>
          </cell>
          <cell r="F1096" t="str">
            <v>HGR</v>
          </cell>
          <cell r="J1096">
            <v>1200</v>
          </cell>
          <cell r="K1096">
            <v>99</v>
          </cell>
          <cell r="L1096">
            <v>37</v>
          </cell>
          <cell r="M1096">
            <v>0.9</v>
          </cell>
          <cell r="N1096">
            <v>1.6</v>
          </cell>
          <cell r="R1096">
            <v>1</v>
          </cell>
          <cell r="S1096">
            <v>1086</v>
          </cell>
          <cell r="V1096" t="str">
            <v>SCULP</v>
          </cell>
          <cell r="X1096">
            <v>72</v>
          </cell>
          <cell r="Y1096">
            <v>5</v>
          </cell>
          <cell r="Z1096" t="str">
            <v>YOY</v>
          </cell>
          <cell r="AA1096" t="str">
            <v>-</v>
          </cell>
        </row>
        <row r="1097">
          <cell r="A1097" t="str">
            <v>MF26.2.3</v>
          </cell>
          <cell r="B1097" t="str">
            <v>Fish MF26.2</v>
          </cell>
          <cell r="C1097">
            <v>39706</v>
          </cell>
          <cell r="D1097">
            <v>330</v>
          </cell>
          <cell r="E1097">
            <v>3</v>
          </cell>
          <cell r="F1097" t="str">
            <v>HGR</v>
          </cell>
          <cell r="J1097">
            <v>1200</v>
          </cell>
          <cell r="K1097">
            <v>99</v>
          </cell>
          <cell r="L1097">
            <v>37</v>
          </cell>
          <cell r="M1097">
            <v>0.9</v>
          </cell>
          <cell r="N1097">
            <v>1.6</v>
          </cell>
          <cell r="R1097">
            <v>1</v>
          </cell>
          <cell r="S1097">
            <v>1086</v>
          </cell>
          <cell r="V1097" t="str">
            <v>CAR</v>
          </cell>
          <cell r="X1097">
            <v>65</v>
          </cell>
          <cell r="Y1097">
            <v>3</v>
          </cell>
          <cell r="Z1097" t="str">
            <v>YOY</v>
          </cell>
          <cell r="AA1097" t="str">
            <v>-</v>
          </cell>
        </row>
        <row r="1098">
          <cell r="A1098" t="str">
            <v>MF26.2.3</v>
          </cell>
          <cell r="B1098" t="str">
            <v>Fish MF26.2</v>
          </cell>
          <cell r="C1098">
            <v>39706</v>
          </cell>
          <cell r="D1098">
            <v>330</v>
          </cell>
          <cell r="E1098">
            <v>3</v>
          </cell>
          <cell r="F1098" t="str">
            <v>HGR</v>
          </cell>
          <cell r="J1098">
            <v>1200</v>
          </cell>
          <cell r="K1098">
            <v>99</v>
          </cell>
          <cell r="L1098">
            <v>37</v>
          </cell>
          <cell r="M1098">
            <v>0.9</v>
          </cell>
          <cell r="N1098">
            <v>1.6</v>
          </cell>
          <cell r="R1098">
            <v>1</v>
          </cell>
          <cell r="S1098">
            <v>1086</v>
          </cell>
          <cell r="V1098" t="str">
            <v>SCULP</v>
          </cell>
          <cell r="X1098">
            <v>104</v>
          </cell>
          <cell r="Y1098">
            <v>16</v>
          </cell>
          <cell r="Z1098" t="str">
            <v>Adult</v>
          </cell>
          <cell r="AA1098">
            <v>1.4223941738734638</v>
          </cell>
        </row>
        <row r="1099">
          <cell r="A1099" t="str">
            <v>MF26.2.3</v>
          </cell>
          <cell r="B1099" t="str">
            <v>Fish MF26.2</v>
          </cell>
          <cell r="C1099">
            <v>39706</v>
          </cell>
          <cell r="D1099">
            <v>330</v>
          </cell>
          <cell r="E1099">
            <v>3</v>
          </cell>
          <cell r="F1099" t="str">
            <v>HGR</v>
          </cell>
          <cell r="J1099">
            <v>1200</v>
          </cell>
          <cell r="K1099">
            <v>99</v>
          </cell>
          <cell r="L1099">
            <v>37</v>
          </cell>
          <cell r="M1099">
            <v>0.9</v>
          </cell>
          <cell r="N1099">
            <v>1.6</v>
          </cell>
          <cell r="R1099">
            <v>1</v>
          </cell>
          <cell r="S1099">
            <v>1086</v>
          </cell>
          <cell r="V1099" t="str">
            <v>SCULP</v>
          </cell>
          <cell r="X1099">
            <v>84</v>
          </cell>
          <cell r="Y1099">
            <v>8</v>
          </cell>
          <cell r="Z1099" t="str">
            <v>YOY</v>
          </cell>
          <cell r="AA1099" t="str">
            <v>-</v>
          </cell>
        </row>
        <row r="1100">
          <cell r="A1100" t="str">
            <v>MF26.2.3</v>
          </cell>
          <cell r="B1100" t="str">
            <v>Fish MF26.2</v>
          </cell>
          <cell r="C1100">
            <v>39706</v>
          </cell>
          <cell r="D1100">
            <v>330</v>
          </cell>
          <cell r="E1100">
            <v>3</v>
          </cell>
          <cell r="F1100" t="str">
            <v>HGR</v>
          </cell>
          <cell r="J1100">
            <v>1200</v>
          </cell>
          <cell r="K1100">
            <v>99</v>
          </cell>
          <cell r="L1100">
            <v>37</v>
          </cell>
          <cell r="M1100">
            <v>0.9</v>
          </cell>
          <cell r="N1100">
            <v>1.6</v>
          </cell>
          <cell r="R1100">
            <v>1</v>
          </cell>
          <cell r="S1100">
            <v>1086</v>
          </cell>
          <cell r="V1100" t="str">
            <v>CAR</v>
          </cell>
          <cell r="X1100">
            <v>42</v>
          </cell>
          <cell r="Y1100">
            <v>1</v>
          </cell>
          <cell r="Z1100" t="str">
            <v>YOY</v>
          </cell>
          <cell r="AA1100" t="str">
            <v>-</v>
          </cell>
        </row>
        <row r="1101">
          <cell r="A1101" t="str">
            <v>MF26.2.3</v>
          </cell>
          <cell r="B1101" t="str">
            <v>Fish MF26.2</v>
          </cell>
          <cell r="C1101">
            <v>39706</v>
          </cell>
          <cell r="D1101">
            <v>330</v>
          </cell>
          <cell r="E1101">
            <v>3</v>
          </cell>
          <cell r="F1101" t="str">
            <v>HGR</v>
          </cell>
          <cell r="J1101">
            <v>1200</v>
          </cell>
          <cell r="K1101">
            <v>99</v>
          </cell>
          <cell r="L1101">
            <v>37</v>
          </cell>
          <cell r="M1101">
            <v>0.9</v>
          </cell>
          <cell r="N1101">
            <v>1.6</v>
          </cell>
          <cell r="R1101">
            <v>1</v>
          </cell>
          <cell r="S1101">
            <v>1086</v>
          </cell>
          <cell r="V1101" t="str">
            <v>RBT</v>
          </cell>
          <cell r="X1101">
            <v>145</v>
          </cell>
          <cell r="Y1101">
            <v>31</v>
          </cell>
          <cell r="Z1101" t="str">
            <v>Adult</v>
          </cell>
          <cell r="AA1101">
            <v>1.0168518594448317</v>
          </cell>
        </row>
        <row r="1102">
          <cell r="A1102" t="str">
            <v>MF26.2.3</v>
          </cell>
          <cell r="B1102" t="str">
            <v>Fish MF26.2</v>
          </cell>
          <cell r="C1102">
            <v>39706</v>
          </cell>
          <cell r="D1102">
            <v>330</v>
          </cell>
          <cell r="E1102">
            <v>3</v>
          </cell>
          <cell r="F1102" t="str">
            <v>HGR</v>
          </cell>
          <cell r="J1102">
            <v>1200</v>
          </cell>
          <cell r="K1102">
            <v>99</v>
          </cell>
          <cell r="L1102">
            <v>37</v>
          </cell>
          <cell r="M1102">
            <v>0.9</v>
          </cell>
          <cell r="N1102">
            <v>1.6</v>
          </cell>
          <cell r="R1102">
            <v>1</v>
          </cell>
          <cell r="S1102">
            <v>1086</v>
          </cell>
          <cell r="V1102" t="str">
            <v>SCULP</v>
          </cell>
          <cell r="X1102">
            <v>72</v>
          </cell>
          <cell r="Y1102">
            <v>4</v>
          </cell>
          <cell r="Z1102" t="str">
            <v>YOY</v>
          </cell>
          <cell r="AA1102" t="str">
            <v>-</v>
          </cell>
        </row>
        <row r="1103">
          <cell r="A1103" t="str">
            <v>MF26.2.3</v>
          </cell>
          <cell r="B1103" t="str">
            <v>Fish MF26.2</v>
          </cell>
          <cell r="C1103">
            <v>39706</v>
          </cell>
          <cell r="D1103">
            <v>330</v>
          </cell>
          <cell r="E1103">
            <v>3</v>
          </cell>
          <cell r="F1103" t="str">
            <v>HGR</v>
          </cell>
          <cell r="J1103">
            <v>1200</v>
          </cell>
          <cell r="K1103">
            <v>99</v>
          </cell>
          <cell r="L1103">
            <v>37</v>
          </cell>
          <cell r="M1103">
            <v>0.9</v>
          </cell>
          <cell r="N1103">
            <v>1.6</v>
          </cell>
          <cell r="R1103">
            <v>1</v>
          </cell>
          <cell r="S1103">
            <v>1086</v>
          </cell>
          <cell r="V1103" t="str">
            <v>SCULP</v>
          </cell>
          <cell r="X1103">
            <v>98</v>
          </cell>
          <cell r="Y1103">
            <v>12</v>
          </cell>
          <cell r="Z1103" t="str">
            <v>YOY</v>
          </cell>
          <cell r="AA1103" t="str">
            <v>-</v>
          </cell>
        </row>
        <row r="1104">
          <cell r="A1104" t="str">
            <v>MF26.2.3</v>
          </cell>
          <cell r="B1104" t="str">
            <v>Fish MF26.2</v>
          </cell>
          <cell r="C1104">
            <v>39706</v>
          </cell>
          <cell r="D1104">
            <v>330</v>
          </cell>
          <cell r="E1104">
            <v>3</v>
          </cell>
          <cell r="F1104" t="str">
            <v>HGR</v>
          </cell>
          <cell r="J1104">
            <v>1200</v>
          </cell>
          <cell r="K1104">
            <v>99</v>
          </cell>
          <cell r="L1104">
            <v>37</v>
          </cell>
          <cell r="M1104">
            <v>0.9</v>
          </cell>
          <cell r="N1104">
            <v>1.6</v>
          </cell>
          <cell r="R1104">
            <v>1</v>
          </cell>
          <cell r="S1104">
            <v>1086</v>
          </cell>
          <cell r="V1104" t="str">
            <v>SCULP</v>
          </cell>
          <cell r="X1104">
            <v>85</v>
          </cell>
          <cell r="Y1104">
            <v>8</v>
          </cell>
          <cell r="Z1104" t="str">
            <v>YOY</v>
          </cell>
          <cell r="AA1104" t="str">
            <v>-</v>
          </cell>
        </row>
        <row r="1105">
          <cell r="A1105" t="str">
            <v>MF26.2.3</v>
          </cell>
          <cell r="B1105" t="str">
            <v>Fish MF26.2</v>
          </cell>
          <cell r="C1105">
            <v>39706</v>
          </cell>
          <cell r="D1105">
            <v>330</v>
          </cell>
          <cell r="E1105">
            <v>3</v>
          </cell>
          <cell r="F1105" t="str">
            <v>HGR</v>
          </cell>
          <cell r="J1105">
            <v>1200</v>
          </cell>
          <cell r="K1105">
            <v>99</v>
          </cell>
          <cell r="L1105">
            <v>37</v>
          </cell>
          <cell r="M1105">
            <v>0.9</v>
          </cell>
          <cell r="N1105">
            <v>1.6</v>
          </cell>
          <cell r="R1105">
            <v>1</v>
          </cell>
          <cell r="S1105">
            <v>1086</v>
          </cell>
          <cell r="V1105" t="str">
            <v>SCULP</v>
          </cell>
          <cell r="X1105">
            <v>104</v>
          </cell>
          <cell r="Y1105">
            <v>17</v>
          </cell>
          <cell r="Z1105" t="str">
            <v>Adult</v>
          </cell>
          <cell r="AA1105">
            <v>1.5112938097405553</v>
          </cell>
        </row>
        <row r="1106">
          <cell r="A1106" t="str">
            <v>MF26.2.3</v>
          </cell>
          <cell r="B1106" t="str">
            <v>Fish MF26.2</v>
          </cell>
          <cell r="C1106">
            <v>39706</v>
          </cell>
          <cell r="D1106">
            <v>330</v>
          </cell>
          <cell r="E1106">
            <v>3</v>
          </cell>
          <cell r="F1106" t="str">
            <v>HGR</v>
          </cell>
          <cell r="J1106">
            <v>1200</v>
          </cell>
          <cell r="K1106">
            <v>99</v>
          </cell>
          <cell r="L1106">
            <v>37</v>
          </cell>
          <cell r="M1106">
            <v>0.9</v>
          </cell>
          <cell r="N1106">
            <v>1.6</v>
          </cell>
          <cell r="R1106">
            <v>1</v>
          </cell>
          <cell r="S1106">
            <v>1086</v>
          </cell>
          <cell r="V1106" t="str">
            <v>BNT</v>
          </cell>
          <cell r="X1106">
            <v>155</v>
          </cell>
          <cell r="Y1106">
            <v>39</v>
          </cell>
          <cell r="Z1106" t="str">
            <v>Adult</v>
          </cell>
          <cell r="AA1106">
            <v>1.0472961632707865</v>
          </cell>
        </row>
        <row r="1107">
          <cell r="A1107" t="str">
            <v>MF26.2.3</v>
          </cell>
          <cell r="B1107" t="str">
            <v>Fish MF26.2</v>
          </cell>
          <cell r="C1107">
            <v>39706</v>
          </cell>
          <cell r="D1107">
            <v>330</v>
          </cell>
          <cell r="E1107">
            <v>3</v>
          </cell>
          <cell r="F1107" t="str">
            <v>HGR</v>
          </cell>
          <cell r="J1107">
            <v>1200</v>
          </cell>
          <cell r="K1107">
            <v>99</v>
          </cell>
          <cell r="L1107">
            <v>37</v>
          </cell>
          <cell r="M1107">
            <v>0.9</v>
          </cell>
          <cell r="N1107">
            <v>1.6</v>
          </cell>
          <cell r="R1107">
            <v>1</v>
          </cell>
          <cell r="S1107">
            <v>1086</v>
          </cell>
          <cell r="V1107" t="str">
            <v>SCULP</v>
          </cell>
          <cell r="X1107">
            <v>46</v>
          </cell>
          <cell r="Y1107">
            <v>1</v>
          </cell>
          <cell r="Z1107" t="str">
            <v>YOY</v>
          </cell>
          <cell r="AA1107" t="str">
            <v>-</v>
          </cell>
        </row>
        <row r="1108">
          <cell r="A1108" t="str">
            <v>MF26.2.3</v>
          </cell>
          <cell r="B1108" t="str">
            <v>Fish MF26.2</v>
          </cell>
          <cell r="C1108">
            <v>39706</v>
          </cell>
          <cell r="D1108">
            <v>330</v>
          </cell>
          <cell r="E1108">
            <v>3</v>
          </cell>
          <cell r="F1108" t="str">
            <v>HGR</v>
          </cell>
          <cell r="J1108">
            <v>1200</v>
          </cell>
          <cell r="K1108">
            <v>99</v>
          </cell>
          <cell r="L1108">
            <v>37</v>
          </cell>
          <cell r="M1108">
            <v>0.9</v>
          </cell>
          <cell r="N1108">
            <v>1.6</v>
          </cell>
          <cell r="R1108">
            <v>1</v>
          </cell>
          <cell r="S1108">
            <v>1086</v>
          </cell>
          <cell r="V1108" t="str">
            <v>SCULP</v>
          </cell>
          <cell r="X1108">
            <v>109</v>
          </cell>
          <cell r="Y1108">
            <v>17</v>
          </cell>
          <cell r="Z1108" t="str">
            <v>Adult</v>
          </cell>
          <cell r="AA1108">
            <v>1.3127119161038092</v>
          </cell>
        </row>
        <row r="1109">
          <cell r="A1109" t="str">
            <v>MF26.2.3</v>
          </cell>
          <cell r="B1109" t="str">
            <v>Fish MF26.2</v>
          </cell>
          <cell r="C1109">
            <v>39706</v>
          </cell>
          <cell r="D1109">
            <v>330</v>
          </cell>
          <cell r="E1109">
            <v>3</v>
          </cell>
          <cell r="F1109" t="str">
            <v>HGR</v>
          </cell>
          <cell r="J1109">
            <v>1200</v>
          </cell>
          <cell r="K1109">
            <v>99</v>
          </cell>
          <cell r="L1109">
            <v>37</v>
          </cell>
          <cell r="M1109">
            <v>0.9</v>
          </cell>
          <cell r="N1109">
            <v>1.6</v>
          </cell>
          <cell r="R1109">
            <v>1</v>
          </cell>
          <cell r="S1109">
            <v>1086</v>
          </cell>
          <cell r="V1109" t="str">
            <v>SCULP</v>
          </cell>
          <cell r="X1109">
            <v>92</v>
          </cell>
          <cell r="Y1109">
            <v>12</v>
          </cell>
          <cell r="Z1109" t="str">
            <v>YOY</v>
          </cell>
          <cell r="AA1109" t="str">
            <v>-</v>
          </cell>
        </row>
        <row r="1110">
          <cell r="A1110" t="str">
            <v>MF26.2.3</v>
          </cell>
          <cell r="B1110" t="str">
            <v>Fish MF26.2</v>
          </cell>
          <cell r="C1110">
            <v>39706</v>
          </cell>
          <cell r="D1110">
            <v>330</v>
          </cell>
          <cell r="E1110">
            <v>3</v>
          </cell>
          <cell r="F1110" t="str">
            <v>HGR</v>
          </cell>
          <cell r="J1110">
            <v>1200</v>
          </cell>
          <cell r="K1110">
            <v>99</v>
          </cell>
          <cell r="L1110">
            <v>37</v>
          </cell>
          <cell r="M1110">
            <v>0.9</v>
          </cell>
          <cell r="N1110">
            <v>1.6</v>
          </cell>
          <cell r="R1110">
            <v>1</v>
          </cell>
          <cell r="S1110">
            <v>1086</v>
          </cell>
          <cell r="V1110" t="str">
            <v>SCULP</v>
          </cell>
          <cell r="X1110">
            <v>50</v>
          </cell>
          <cell r="Y1110">
            <v>1</v>
          </cell>
          <cell r="Z1110" t="str">
            <v>YOY</v>
          </cell>
          <cell r="AA1110" t="str">
            <v>-</v>
          </cell>
        </row>
        <row r="1111">
          <cell r="A1111" t="str">
            <v>MF26.2.3</v>
          </cell>
          <cell r="B1111" t="str">
            <v>Fish MF26.2</v>
          </cell>
          <cell r="C1111">
            <v>39706</v>
          </cell>
          <cell r="D1111">
            <v>330</v>
          </cell>
          <cell r="E1111">
            <v>3</v>
          </cell>
          <cell r="F1111" t="str">
            <v>HGR</v>
          </cell>
          <cell r="J1111">
            <v>1200</v>
          </cell>
          <cell r="K1111">
            <v>99</v>
          </cell>
          <cell r="L1111">
            <v>37</v>
          </cell>
          <cell r="M1111">
            <v>0.9</v>
          </cell>
          <cell r="N1111">
            <v>1.6</v>
          </cell>
          <cell r="R1111">
            <v>1</v>
          </cell>
          <cell r="S1111">
            <v>1086</v>
          </cell>
          <cell r="V1111" t="str">
            <v>SCULP</v>
          </cell>
          <cell r="X1111">
            <v>50</v>
          </cell>
          <cell r="Y1111">
            <v>1</v>
          </cell>
          <cell r="Z1111" t="str">
            <v>YOY</v>
          </cell>
          <cell r="AA1111" t="str">
            <v>-</v>
          </cell>
        </row>
        <row r="1112">
          <cell r="A1112" t="str">
            <v>MF26.2.3</v>
          </cell>
          <cell r="B1112" t="str">
            <v>Fish MF26.2</v>
          </cell>
          <cell r="C1112">
            <v>39706</v>
          </cell>
          <cell r="D1112">
            <v>330</v>
          </cell>
          <cell r="E1112">
            <v>3</v>
          </cell>
          <cell r="F1112" t="str">
            <v>HGR</v>
          </cell>
          <cell r="J1112">
            <v>1200</v>
          </cell>
          <cell r="K1112">
            <v>99</v>
          </cell>
          <cell r="L1112">
            <v>37</v>
          </cell>
          <cell r="M1112">
            <v>0.9</v>
          </cell>
          <cell r="N1112">
            <v>1.6</v>
          </cell>
          <cell r="R1112">
            <v>1</v>
          </cell>
          <cell r="S1112">
            <v>1086</v>
          </cell>
          <cell r="V1112" t="str">
            <v>SCULP</v>
          </cell>
          <cell r="X1112">
            <v>50</v>
          </cell>
          <cell r="Y1112">
            <v>1</v>
          </cell>
          <cell r="Z1112" t="str">
            <v>YOY</v>
          </cell>
          <cell r="AA1112" t="str">
            <v>-</v>
          </cell>
        </row>
        <row r="1113">
          <cell r="A1113" t="str">
            <v>MF26.2.3</v>
          </cell>
          <cell r="B1113" t="str">
            <v>Fish MF26.2</v>
          </cell>
          <cell r="C1113">
            <v>39706</v>
          </cell>
          <cell r="D1113">
            <v>330</v>
          </cell>
          <cell r="E1113">
            <v>3</v>
          </cell>
          <cell r="F1113" t="str">
            <v>HGR</v>
          </cell>
          <cell r="J1113">
            <v>1200</v>
          </cell>
          <cell r="K1113">
            <v>99</v>
          </cell>
          <cell r="L1113">
            <v>37</v>
          </cell>
          <cell r="M1113">
            <v>0.9</v>
          </cell>
          <cell r="N1113">
            <v>1.6</v>
          </cell>
          <cell r="R1113">
            <v>1</v>
          </cell>
          <cell r="S1113">
            <v>1086</v>
          </cell>
          <cell r="V1113" t="str">
            <v>SCULP</v>
          </cell>
          <cell r="X1113">
            <v>46</v>
          </cell>
          <cell r="Y1113">
            <v>1</v>
          </cell>
          <cell r="Z1113" t="str">
            <v>YOY</v>
          </cell>
          <cell r="AA1113" t="str">
            <v>-</v>
          </cell>
        </row>
        <row r="1114">
          <cell r="A1114" t="str">
            <v>MF26.2.3</v>
          </cell>
          <cell r="B1114" t="str">
            <v>Fish MF26.2</v>
          </cell>
          <cell r="C1114">
            <v>39706</v>
          </cell>
          <cell r="D1114">
            <v>330</v>
          </cell>
          <cell r="E1114">
            <v>3</v>
          </cell>
          <cell r="F1114" t="str">
            <v>HGR</v>
          </cell>
          <cell r="J1114">
            <v>1200</v>
          </cell>
          <cell r="K1114">
            <v>99</v>
          </cell>
          <cell r="L1114">
            <v>37</v>
          </cell>
          <cell r="M1114">
            <v>0.9</v>
          </cell>
          <cell r="N1114">
            <v>1.6</v>
          </cell>
          <cell r="R1114">
            <v>1</v>
          </cell>
          <cell r="S1114">
            <v>1086</v>
          </cell>
          <cell r="V1114" t="str">
            <v>RBT</v>
          </cell>
          <cell r="X1114">
            <v>198</v>
          </cell>
          <cell r="Y1114">
            <v>87</v>
          </cell>
          <cell r="Z1114" t="str">
            <v>Adult</v>
          </cell>
          <cell r="AA1114">
            <v>1.1207885404395965</v>
          </cell>
        </row>
        <row r="1115">
          <cell r="A1115" t="str">
            <v>MF26.2.3</v>
          </cell>
          <cell r="B1115" t="str">
            <v>Fish MF26.2</v>
          </cell>
          <cell r="C1115">
            <v>39706</v>
          </cell>
          <cell r="D1115">
            <v>330</v>
          </cell>
          <cell r="E1115">
            <v>3</v>
          </cell>
          <cell r="F1115" t="str">
            <v>HGR</v>
          </cell>
          <cell r="J1115">
            <v>1200</v>
          </cell>
          <cell r="K1115">
            <v>99</v>
          </cell>
          <cell r="L1115">
            <v>37</v>
          </cell>
          <cell r="M1115">
            <v>0.9</v>
          </cell>
          <cell r="N1115">
            <v>1.6</v>
          </cell>
          <cell r="R1115">
            <v>1</v>
          </cell>
          <cell r="S1115">
            <v>1086</v>
          </cell>
          <cell r="V1115" t="str">
            <v>SCULP</v>
          </cell>
          <cell r="X1115">
            <v>67</v>
          </cell>
          <cell r="Y1115">
            <v>4</v>
          </cell>
          <cell r="Z1115" t="str">
            <v>YOY</v>
          </cell>
          <cell r="AA1115" t="str">
            <v>-</v>
          </cell>
        </row>
        <row r="1116">
          <cell r="A1116" t="str">
            <v>MF26.2.3</v>
          </cell>
          <cell r="B1116" t="str">
            <v>Fish MF26.2</v>
          </cell>
          <cell r="C1116">
            <v>39706</v>
          </cell>
          <cell r="D1116">
            <v>330</v>
          </cell>
          <cell r="E1116">
            <v>3</v>
          </cell>
          <cell r="F1116" t="str">
            <v>HGR</v>
          </cell>
          <cell r="J1116">
            <v>1200</v>
          </cell>
          <cell r="K1116">
            <v>99</v>
          </cell>
          <cell r="L1116">
            <v>37</v>
          </cell>
          <cell r="M1116">
            <v>0.9</v>
          </cell>
          <cell r="N1116">
            <v>1.6</v>
          </cell>
          <cell r="R1116">
            <v>1</v>
          </cell>
          <cell r="S1116">
            <v>1086</v>
          </cell>
          <cell r="V1116" t="str">
            <v>SS</v>
          </cell>
          <cell r="X1116">
            <v>122</v>
          </cell>
          <cell r="Y1116">
            <v>25</v>
          </cell>
          <cell r="Z1116" t="str">
            <v>Adult</v>
          </cell>
          <cell r="AA1116">
            <v>1.3767672184015403</v>
          </cell>
        </row>
        <row r="1117">
          <cell r="A1117" t="str">
            <v>MF26.2.3</v>
          </cell>
          <cell r="B1117" t="str">
            <v>Fish MF26.2</v>
          </cell>
          <cell r="C1117">
            <v>39706</v>
          </cell>
          <cell r="D1117">
            <v>330</v>
          </cell>
          <cell r="E1117">
            <v>3</v>
          </cell>
          <cell r="F1117" t="str">
            <v>HGR</v>
          </cell>
          <cell r="J1117">
            <v>1200</v>
          </cell>
          <cell r="K1117">
            <v>99</v>
          </cell>
          <cell r="L1117">
            <v>37</v>
          </cell>
          <cell r="M1117">
            <v>0.9</v>
          </cell>
          <cell r="N1117">
            <v>1.6</v>
          </cell>
          <cell r="R1117">
            <v>1</v>
          </cell>
          <cell r="S1117">
            <v>1086</v>
          </cell>
          <cell r="V1117" t="str">
            <v>RBT</v>
          </cell>
          <cell r="X1117">
            <v>188</v>
          </cell>
          <cell r="Y1117">
            <v>70</v>
          </cell>
          <cell r="Z1117" t="str">
            <v>Adult</v>
          </cell>
          <cell r="AA1117">
            <v>1.0534756267878986</v>
          </cell>
        </row>
        <row r="1118">
          <cell r="A1118" t="str">
            <v>MF26.2.3</v>
          </cell>
          <cell r="B1118" t="str">
            <v>Fish MF26.2</v>
          </cell>
          <cell r="C1118">
            <v>39706</v>
          </cell>
          <cell r="D1118">
            <v>330</v>
          </cell>
          <cell r="E1118">
            <v>3</v>
          </cell>
          <cell r="F1118" t="str">
            <v>HGR</v>
          </cell>
          <cell r="J1118">
            <v>1200</v>
          </cell>
          <cell r="K1118">
            <v>99</v>
          </cell>
          <cell r="L1118">
            <v>37</v>
          </cell>
          <cell r="M1118">
            <v>0.9</v>
          </cell>
          <cell r="N1118">
            <v>1.6</v>
          </cell>
          <cell r="R1118">
            <v>1</v>
          </cell>
          <cell r="S1118">
            <v>1086</v>
          </cell>
          <cell r="V1118" t="str">
            <v>SCULP</v>
          </cell>
          <cell r="X1118">
            <v>53</v>
          </cell>
          <cell r="Y1118">
            <v>3</v>
          </cell>
          <cell r="Z1118" t="str">
            <v>YOY</v>
          </cell>
          <cell r="AA1118" t="str">
            <v>-</v>
          </cell>
        </row>
        <row r="1119">
          <cell r="A1119" t="str">
            <v>MF26.2.3</v>
          </cell>
          <cell r="B1119" t="str">
            <v>Fish MF26.2</v>
          </cell>
          <cell r="C1119">
            <v>39706</v>
          </cell>
          <cell r="D1119">
            <v>330</v>
          </cell>
          <cell r="E1119">
            <v>3</v>
          </cell>
          <cell r="F1119" t="str">
            <v>HGR</v>
          </cell>
          <cell r="J1119">
            <v>1200</v>
          </cell>
          <cell r="K1119">
            <v>99</v>
          </cell>
          <cell r="L1119">
            <v>37</v>
          </cell>
          <cell r="M1119">
            <v>0.9</v>
          </cell>
          <cell r="N1119">
            <v>1.6</v>
          </cell>
          <cell r="R1119">
            <v>1</v>
          </cell>
          <cell r="S1119">
            <v>1086</v>
          </cell>
          <cell r="V1119" t="str">
            <v>SCULP</v>
          </cell>
          <cell r="X1119">
            <v>36</v>
          </cell>
          <cell r="Y1119">
            <v>1</v>
          </cell>
          <cell r="Z1119" t="str">
            <v>YOY</v>
          </cell>
          <cell r="AA1119" t="str">
            <v>-</v>
          </cell>
        </row>
        <row r="1120">
          <cell r="A1120" t="str">
            <v>MF26.2.3</v>
          </cell>
          <cell r="B1120" t="str">
            <v>Fish MF26.2</v>
          </cell>
          <cell r="C1120">
            <v>39706</v>
          </cell>
          <cell r="D1120">
            <v>330</v>
          </cell>
          <cell r="E1120">
            <v>3</v>
          </cell>
          <cell r="F1120" t="str">
            <v>HGR</v>
          </cell>
          <cell r="J1120">
            <v>1200</v>
          </cell>
          <cell r="K1120">
            <v>99</v>
          </cell>
          <cell r="L1120">
            <v>37</v>
          </cell>
          <cell r="M1120">
            <v>0.9</v>
          </cell>
          <cell r="N1120">
            <v>1.6</v>
          </cell>
          <cell r="R1120">
            <v>1</v>
          </cell>
          <cell r="S1120">
            <v>1086</v>
          </cell>
          <cell r="V1120" t="str">
            <v>SCULP</v>
          </cell>
          <cell r="X1120">
            <v>48</v>
          </cell>
          <cell r="Y1120">
            <v>1</v>
          </cell>
          <cell r="Z1120" t="str">
            <v>YOY</v>
          </cell>
          <cell r="AA1120" t="str">
            <v>-</v>
          </cell>
        </row>
        <row r="1121">
          <cell r="A1121" t="str">
            <v>MF26.2.3</v>
          </cell>
          <cell r="B1121" t="str">
            <v>Fish MF26.2</v>
          </cell>
          <cell r="C1121">
            <v>39706</v>
          </cell>
          <cell r="D1121">
            <v>330</v>
          </cell>
          <cell r="E1121">
            <v>3</v>
          </cell>
          <cell r="F1121" t="str">
            <v>HGR</v>
          </cell>
          <cell r="J1121">
            <v>1200</v>
          </cell>
          <cell r="K1121">
            <v>99</v>
          </cell>
          <cell r="L1121">
            <v>37</v>
          </cell>
          <cell r="M1121">
            <v>0.9</v>
          </cell>
          <cell r="N1121">
            <v>1.6</v>
          </cell>
          <cell r="R1121">
            <v>1</v>
          </cell>
          <cell r="S1121">
            <v>1086</v>
          </cell>
          <cell r="V1121" t="str">
            <v>SCULP</v>
          </cell>
          <cell r="X1121">
            <v>47</v>
          </cell>
          <cell r="Y1121">
            <v>1</v>
          </cell>
          <cell r="Z1121" t="str">
            <v>YOY</v>
          </cell>
          <cell r="AA1121" t="str">
            <v>-</v>
          </cell>
        </row>
        <row r="1122">
          <cell r="A1122" t="str">
            <v>MF26.2.3</v>
          </cell>
          <cell r="B1122" t="str">
            <v>Fish MF26.2</v>
          </cell>
          <cell r="C1122">
            <v>39706</v>
          </cell>
          <cell r="D1122">
            <v>330</v>
          </cell>
          <cell r="E1122">
            <v>3</v>
          </cell>
          <cell r="F1122" t="str">
            <v>HGR</v>
          </cell>
          <cell r="J1122">
            <v>1200</v>
          </cell>
          <cell r="K1122">
            <v>99</v>
          </cell>
          <cell r="L1122">
            <v>37</v>
          </cell>
          <cell r="M1122">
            <v>0.9</v>
          </cell>
          <cell r="N1122">
            <v>1.6</v>
          </cell>
          <cell r="R1122">
            <v>1</v>
          </cell>
          <cell r="S1122">
            <v>1086</v>
          </cell>
          <cell r="V1122" t="str">
            <v>SCULP</v>
          </cell>
          <cell r="X1122">
            <v>48</v>
          </cell>
          <cell r="Y1122">
            <v>1</v>
          </cell>
          <cell r="Z1122" t="str">
            <v>YOY</v>
          </cell>
          <cell r="AA1122" t="str">
            <v>-</v>
          </cell>
        </row>
        <row r="1123">
          <cell r="A1123" t="str">
            <v>MF26.2.3</v>
          </cell>
          <cell r="B1123" t="str">
            <v>Fish MF26.2</v>
          </cell>
          <cell r="C1123">
            <v>39706</v>
          </cell>
          <cell r="D1123">
            <v>330</v>
          </cell>
          <cell r="E1123">
            <v>3</v>
          </cell>
          <cell r="F1123" t="str">
            <v>HGR</v>
          </cell>
          <cell r="J1123">
            <v>1200</v>
          </cell>
          <cell r="K1123">
            <v>99</v>
          </cell>
          <cell r="L1123">
            <v>37</v>
          </cell>
          <cell r="M1123">
            <v>0.9</v>
          </cell>
          <cell r="N1123">
            <v>1.6</v>
          </cell>
          <cell r="R1123">
            <v>1</v>
          </cell>
          <cell r="S1123">
            <v>1086</v>
          </cell>
          <cell r="V1123" t="str">
            <v>RBT</v>
          </cell>
          <cell r="X1123">
            <v>164</v>
          </cell>
          <cell r="Y1123">
            <v>47</v>
          </cell>
          <cell r="Z1123" t="str">
            <v>Adult</v>
          </cell>
          <cell r="AA1123">
            <v>1.0655315506159226</v>
          </cell>
        </row>
        <row r="1124">
          <cell r="A1124" t="str">
            <v>MF26.2.3</v>
          </cell>
          <cell r="B1124" t="str">
            <v>Fish MF26.2</v>
          </cell>
          <cell r="C1124">
            <v>39706</v>
          </cell>
          <cell r="D1124">
            <v>330</v>
          </cell>
          <cell r="E1124">
            <v>3</v>
          </cell>
          <cell r="F1124" t="str">
            <v>HGR</v>
          </cell>
          <cell r="J1124">
            <v>1200</v>
          </cell>
          <cell r="K1124">
            <v>99</v>
          </cell>
          <cell r="L1124">
            <v>37</v>
          </cell>
          <cell r="M1124">
            <v>0.9</v>
          </cell>
          <cell r="N1124">
            <v>1.6</v>
          </cell>
          <cell r="R1124">
            <v>1</v>
          </cell>
          <cell r="S1124">
            <v>1086</v>
          </cell>
          <cell r="V1124" t="str">
            <v>SCULP</v>
          </cell>
          <cell r="X1124">
            <v>43</v>
          </cell>
          <cell r="Y1124">
            <v>1</v>
          </cell>
          <cell r="Z1124" t="str">
            <v>YOY</v>
          </cell>
          <cell r="AA1124" t="str">
            <v>-</v>
          </cell>
        </row>
        <row r="1125">
          <cell r="A1125" t="str">
            <v>MF26.2.3</v>
          </cell>
          <cell r="B1125" t="str">
            <v>Fish MF26.2</v>
          </cell>
          <cell r="C1125">
            <v>39706</v>
          </cell>
          <cell r="D1125">
            <v>330</v>
          </cell>
          <cell r="E1125">
            <v>3</v>
          </cell>
          <cell r="F1125" t="str">
            <v>HGR</v>
          </cell>
          <cell r="J1125">
            <v>1200</v>
          </cell>
          <cell r="K1125">
            <v>99</v>
          </cell>
          <cell r="L1125">
            <v>37</v>
          </cell>
          <cell r="M1125">
            <v>0.9</v>
          </cell>
          <cell r="N1125">
            <v>1.6</v>
          </cell>
          <cell r="R1125">
            <v>2</v>
          </cell>
          <cell r="T1125" t="str">
            <v>404 + ?</v>
          </cell>
          <cell r="V1125" t="str">
            <v>SCULP</v>
          </cell>
          <cell r="X1125">
            <v>96</v>
          </cell>
          <cell r="Y1125">
            <v>11</v>
          </cell>
          <cell r="Z1125" t="str">
            <v>YOY</v>
          </cell>
          <cell r="AA1125" t="str">
            <v>-</v>
          </cell>
        </row>
        <row r="1126">
          <cell r="A1126" t="str">
            <v>MF26.2.3</v>
          </cell>
          <cell r="B1126" t="str">
            <v>Fish MF26.2</v>
          </cell>
          <cell r="C1126">
            <v>39706</v>
          </cell>
          <cell r="D1126">
            <v>330</v>
          </cell>
          <cell r="E1126">
            <v>3</v>
          </cell>
          <cell r="F1126" t="str">
            <v>HGR</v>
          </cell>
          <cell r="J1126">
            <v>1200</v>
          </cell>
          <cell r="K1126">
            <v>99</v>
          </cell>
          <cell r="L1126">
            <v>37</v>
          </cell>
          <cell r="M1126">
            <v>0.9</v>
          </cell>
          <cell r="N1126">
            <v>1.6</v>
          </cell>
          <cell r="R1126">
            <v>2</v>
          </cell>
          <cell r="T1126" t="str">
            <v>404 + ?</v>
          </cell>
          <cell r="V1126" t="str">
            <v>SCULP</v>
          </cell>
          <cell r="X1126">
            <v>49</v>
          </cell>
          <cell r="Y1126">
            <v>1</v>
          </cell>
          <cell r="Z1126" t="str">
            <v>YOY</v>
          </cell>
          <cell r="AA1126" t="str">
            <v>-</v>
          </cell>
        </row>
        <row r="1127">
          <cell r="A1127" t="str">
            <v>MF26.2.3</v>
          </cell>
          <cell r="B1127" t="str">
            <v>Fish MF26.2</v>
          </cell>
          <cell r="C1127">
            <v>39706</v>
          </cell>
          <cell r="D1127">
            <v>330</v>
          </cell>
          <cell r="E1127">
            <v>3</v>
          </cell>
          <cell r="F1127" t="str">
            <v>HGR</v>
          </cell>
          <cell r="J1127">
            <v>1200</v>
          </cell>
          <cell r="K1127">
            <v>99</v>
          </cell>
          <cell r="L1127">
            <v>37</v>
          </cell>
          <cell r="M1127">
            <v>0.9</v>
          </cell>
          <cell r="N1127">
            <v>1.6</v>
          </cell>
          <cell r="R1127">
            <v>2</v>
          </cell>
          <cell r="T1127" t="str">
            <v>404 + ?</v>
          </cell>
          <cell r="V1127" t="str">
            <v>SCULP</v>
          </cell>
          <cell r="X1127">
            <v>85</v>
          </cell>
          <cell r="Y1127">
            <v>5</v>
          </cell>
          <cell r="Z1127" t="str">
            <v>YOY</v>
          </cell>
          <cell r="AA1127" t="str">
            <v>-</v>
          </cell>
        </row>
        <row r="1128">
          <cell r="A1128" t="str">
            <v>MF26.2.3</v>
          </cell>
          <cell r="B1128" t="str">
            <v>Fish MF26.2</v>
          </cell>
          <cell r="C1128">
            <v>39706</v>
          </cell>
          <cell r="D1128">
            <v>330</v>
          </cell>
          <cell r="E1128">
            <v>3</v>
          </cell>
          <cell r="F1128" t="str">
            <v>HGR</v>
          </cell>
          <cell r="J1128">
            <v>1200</v>
          </cell>
          <cell r="K1128">
            <v>99</v>
          </cell>
          <cell r="L1128">
            <v>37</v>
          </cell>
          <cell r="M1128">
            <v>0.9</v>
          </cell>
          <cell r="N1128">
            <v>1.6</v>
          </cell>
          <cell r="R1128">
            <v>2</v>
          </cell>
          <cell r="T1128" t="str">
            <v>404 + ?</v>
          </cell>
          <cell r="V1128" t="str">
            <v>SCULP</v>
          </cell>
          <cell r="X1128">
            <v>74</v>
          </cell>
          <cell r="Y1128">
            <v>4</v>
          </cell>
          <cell r="Z1128" t="str">
            <v>YOY</v>
          </cell>
          <cell r="AA1128" t="str">
            <v>-</v>
          </cell>
        </row>
        <row r="1129">
          <cell r="A1129" t="str">
            <v>MF26.2.3</v>
          </cell>
          <cell r="B1129" t="str">
            <v>Fish MF26.2</v>
          </cell>
          <cell r="C1129">
            <v>39706</v>
          </cell>
          <cell r="D1129">
            <v>330</v>
          </cell>
          <cell r="E1129">
            <v>3</v>
          </cell>
          <cell r="F1129" t="str">
            <v>HGR</v>
          </cell>
          <cell r="J1129">
            <v>1200</v>
          </cell>
          <cell r="K1129">
            <v>99</v>
          </cell>
          <cell r="L1129">
            <v>37</v>
          </cell>
          <cell r="M1129">
            <v>0.9</v>
          </cell>
          <cell r="N1129">
            <v>1.6</v>
          </cell>
          <cell r="R1129">
            <v>2</v>
          </cell>
          <cell r="T1129" t="str">
            <v>404 + ?</v>
          </cell>
          <cell r="V1129" t="str">
            <v>SCULP</v>
          </cell>
          <cell r="X1129">
            <v>95</v>
          </cell>
          <cell r="Y1129">
            <v>10</v>
          </cell>
          <cell r="Z1129" t="str">
            <v>YOY</v>
          </cell>
          <cell r="AA1129" t="str">
            <v>-</v>
          </cell>
        </row>
        <row r="1130">
          <cell r="A1130" t="str">
            <v>MF26.2.3</v>
          </cell>
          <cell r="B1130" t="str">
            <v>Fish MF26.2</v>
          </cell>
          <cell r="C1130">
            <v>39706</v>
          </cell>
          <cell r="D1130">
            <v>330</v>
          </cell>
          <cell r="E1130">
            <v>3</v>
          </cell>
          <cell r="F1130" t="str">
            <v>HGR</v>
          </cell>
          <cell r="J1130">
            <v>1200</v>
          </cell>
          <cell r="K1130">
            <v>99</v>
          </cell>
          <cell r="L1130">
            <v>37</v>
          </cell>
          <cell r="M1130">
            <v>0.9</v>
          </cell>
          <cell r="N1130">
            <v>1.6</v>
          </cell>
          <cell r="R1130">
            <v>2</v>
          </cell>
          <cell r="T1130" t="str">
            <v>404 + ?</v>
          </cell>
          <cell r="V1130" t="str">
            <v>SCULP</v>
          </cell>
          <cell r="X1130">
            <v>103</v>
          </cell>
          <cell r="Y1130">
            <v>16</v>
          </cell>
          <cell r="Z1130" t="str">
            <v>Adult</v>
          </cell>
          <cell r="AA1130">
            <v>1.4642266549650553</v>
          </cell>
        </row>
        <row r="1131">
          <cell r="A1131" t="str">
            <v>MF26.2.3</v>
          </cell>
          <cell r="B1131" t="str">
            <v>Fish MF26.2</v>
          </cell>
          <cell r="C1131">
            <v>39706</v>
          </cell>
          <cell r="D1131">
            <v>330</v>
          </cell>
          <cell r="E1131">
            <v>3</v>
          </cell>
          <cell r="F1131" t="str">
            <v>HGR</v>
          </cell>
          <cell r="J1131">
            <v>1200</v>
          </cell>
          <cell r="K1131">
            <v>99</v>
          </cell>
          <cell r="L1131">
            <v>37</v>
          </cell>
          <cell r="M1131">
            <v>0.9</v>
          </cell>
          <cell r="N1131">
            <v>1.6</v>
          </cell>
          <cell r="R1131">
            <v>2</v>
          </cell>
          <cell r="T1131" t="str">
            <v>404 + ?</v>
          </cell>
          <cell r="V1131" t="str">
            <v>SCULP</v>
          </cell>
          <cell r="X1131">
            <v>115</v>
          </cell>
          <cell r="Y1131">
            <v>18</v>
          </cell>
          <cell r="Z1131" t="str">
            <v>Adult</v>
          </cell>
          <cell r="AA1131">
            <v>1.1835292183775787</v>
          </cell>
        </row>
        <row r="1132">
          <cell r="A1132" t="str">
            <v>MF26.2.3</v>
          </cell>
          <cell r="B1132" t="str">
            <v>Fish MF26.2</v>
          </cell>
          <cell r="C1132">
            <v>39706</v>
          </cell>
          <cell r="D1132">
            <v>330</v>
          </cell>
          <cell r="E1132">
            <v>3</v>
          </cell>
          <cell r="F1132" t="str">
            <v>HGR</v>
          </cell>
          <cell r="J1132">
            <v>1200</v>
          </cell>
          <cell r="K1132">
            <v>99</v>
          </cell>
          <cell r="L1132">
            <v>37</v>
          </cell>
          <cell r="M1132">
            <v>0.9</v>
          </cell>
          <cell r="N1132">
            <v>1.6</v>
          </cell>
          <cell r="R1132">
            <v>2</v>
          </cell>
          <cell r="T1132" t="str">
            <v>404 + ?</v>
          </cell>
          <cell r="V1132" t="str">
            <v>SCULP</v>
          </cell>
          <cell r="X1132">
            <v>63</v>
          </cell>
          <cell r="Y1132">
            <v>3</v>
          </cell>
          <cell r="Z1132" t="str">
            <v>YOY</v>
          </cell>
          <cell r="AA1132" t="str">
            <v>-</v>
          </cell>
        </row>
        <row r="1133">
          <cell r="A1133" t="str">
            <v>MF26.2.3</v>
          </cell>
          <cell r="B1133" t="str">
            <v>Fish MF26.2</v>
          </cell>
          <cell r="C1133">
            <v>39706</v>
          </cell>
          <cell r="D1133">
            <v>330</v>
          </cell>
          <cell r="E1133">
            <v>3</v>
          </cell>
          <cell r="F1133" t="str">
            <v>HGR</v>
          </cell>
          <cell r="J1133">
            <v>1200</v>
          </cell>
          <cell r="K1133">
            <v>99</v>
          </cell>
          <cell r="L1133">
            <v>37</v>
          </cell>
          <cell r="M1133">
            <v>0.9</v>
          </cell>
          <cell r="N1133">
            <v>1.6</v>
          </cell>
          <cell r="R1133">
            <v>2</v>
          </cell>
          <cell r="T1133" t="str">
            <v>404 + ?</v>
          </cell>
          <cell r="V1133" t="str">
            <v>SCULP</v>
          </cell>
          <cell r="X1133">
            <v>49</v>
          </cell>
          <cell r="Y1133">
            <v>1</v>
          </cell>
          <cell r="Z1133" t="str">
            <v>YOY</v>
          </cell>
          <cell r="AA1133" t="str">
            <v>-</v>
          </cell>
        </row>
        <row r="1134">
          <cell r="A1134" t="str">
            <v>MF26.2.4</v>
          </cell>
          <cell r="B1134" t="str">
            <v>Fish MF26.2</v>
          </cell>
          <cell r="C1134">
            <v>39706</v>
          </cell>
          <cell r="D1134">
            <v>331</v>
          </cell>
          <cell r="E1134">
            <v>4</v>
          </cell>
          <cell r="F1134" t="str">
            <v>RUN</v>
          </cell>
          <cell r="J1134">
            <v>1201</v>
          </cell>
          <cell r="K1134">
            <v>101</v>
          </cell>
          <cell r="L1134">
            <v>45</v>
          </cell>
          <cell r="M1134">
            <v>0.6</v>
          </cell>
          <cell r="N1134">
            <v>2.5</v>
          </cell>
          <cell r="R1134">
            <v>1</v>
          </cell>
          <cell r="S1134">
            <v>1116</v>
          </cell>
          <cell r="V1134" t="str">
            <v>SCULP</v>
          </cell>
          <cell r="X1134">
            <v>140</v>
          </cell>
          <cell r="Y1134">
            <v>36</v>
          </cell>
          <cell r="Z1134" t="str">
            <v>Adult</v>
          </cell>
          <cell r="AA1134">
            <v>1.3119533527696794</v>
          </cell>
        </row>
        <row r="1135">
          <cell r="A1135" t="str">
            <v>MF26.2.4</v>
          </cell>
          <cell r="B1135" t="str">
            <v>Fish MF26.2</v>
          </cell>
          <cell r="C1135">
            <v>39706</v>
          </cell>
          <cell r="D1135">
            <v>331</v>
          </cell>
          <cell r="E1135">
            <v>4</v>
          </cell>
          <cell r="F1135" t="str">
            <v>RUN</v>
          </cell>
          <cell r="J1135">
            <v>1201</v>
          </cell>
          <cell r="K1135">
            <v>101</v>
          </cell>
          <cell r="L1135">
            <v>45</v>
          </cell>
          <cell r="M1135">
            <v>0.6</v>
          </cell>
          <cell r="N1135">
            <v>2.5</v>
          </cell>
          <cell r="R1135">
            <v>1</v>
          </cell>
          <cell r="S1135">
            <v>1116</v>
          </cell>
          <cell r="V1135" t="str">
            <v>CAR</v>
          </cell>
          <cell r="X1135">
            <v>63</v>
          </cell>
          <cell r="Y1135">
            <v>3</v>
          </cell>
          <cell r="Z1135" t="str">
            <v>YOY</v>
          </cell>
          <cell r="AA1135" t="str">
            <v>-</v>
          </cell>
        </row>
        <row r="1136">
          <cell r="A1136" t="str">
            <v>MF26.2.4</v>
          </cell>
          <cell r="B1136" t="str">
            <v>Fish MF26.2</v>
          </cell>
          <cell r="C1136">
            <v>39706</v>
          </cell>
          <cell r="D1136">
            <v>331</v>
          </cell>
          <cell r="E1136">
            <v>4</v>
          </cell>
          <cell r="F1136" t="str">
            <v>RUN</v>
          </cell>
          <cell r="J1136">
            <v>1201</v>
          </cell>
          <cell r="K1136">
            <v>101</v>
          </cell>
          <cell r="L1136">
            <v>45</v>
          </cell>
          <cell r="M1136">
            <v>0.6</v>
          </cell>
          <cell r="N1136">
            <v>2.5</v>
          </cell>
          <cell r="R1136">
            <v>1</v>
          </cell>
          <cell r="S1136">
            <v>1116</v>
          </cell>
          <cell r="V1136" t="str">
            <v>CAR</v>
          </cell>
          <cell r="X1136">
            <v>65</v>
          </cell>
          <cell r="Y1136">
            <v>4</v>
          </cell>
          <cell r="Z1136" t="str">
            <v>YOY</v>
          </cell>
          <cell r="AA1136" t="str">
            <v>-</v>
          </cell>
        </row>
        <row r="1137">
          <cell r="A1137" t="str">
            <v>MF26.2.4</v>
          </cell>
          <cell r="B1137" t="str">
            <v>Fish MF26.2</v>
          </cell>
          <cell r="C1137">
            <v>39706</v>
          </cell>
          <cell r="D1137">
            <v>331</v>
          </cell>
          <cell r="E1137">
            <v>4</v>
          </cell>
          <cell r="F1137" t="str">
            <v>RUN</v>
          </cell>
          <cell r="J1137">
            <v>1201</v>
          </cell>
          <cell r="K1137">
            <v>101</v>
          </cell>
          <cell r="L1137">
            <v>45</v>
          </cell>
          <cell r="M1137">
            <v>0.6</v>
          </cell>
          <cell r="N1137">
            <v>2.5</v>
          </cell>
          <cell r="R1137">
            <v>1</v>
          </cell>
          <cell r="S1137">
            <v>1116</v>
          </cell>
          <cell r="V1137" t="str">
            <v>SD</v>
          </cell>
          <cell r="X1137">
            <v>78</v>
          </cell>
          <cell r="Y1137">
            <v>6</v>
          </cell>
          <cell r="Z1137" t="str">
            <v>YOY</v>
          </cell>
          <cell r="AA1137" t="str">
            <v>-</v>
          </cell>
        </row>
        <row r="1138">
          <cell r="A1138" t="str">
            <v>MF26.2.4</v>
          </cell>
          <cell r="B1138" t="str">
            <v>Fish MF26.2</v>
          </cell>
          <cell r="C1138">
            <v>39706</v>
          </cell>
          <cell r="D1138">
            <v>331</v>
          </cell>
          <cell r="E1138">
            <v>4</v>
          </cell>
          <cell r="F1138" t="str">
            <v>RUN</v>
          </cell>
          <cell r="J1138">
            <v>1201</v>
          </cell>
          <cell r="K1138">
            <v>101</v>
          </cell>
          <cell r="L1138">
            <v>45</v>
          </cell>
          <cell r="M1138">
            <v>0.6</v>
          </cell>
          <cell r="N1138">
            <v>2.5</v>
          </cell>
          <cell r="R1138">
            <v>1</v>
          </cell>
          <cell r="S1138">
            <v>1116</v>
          </cell>
          <cell r="V1138" t="str">
            <v>RBT</v>
          </cell>
          <cell r="X1138">
            <v>109</v>
          </cell>
          <cell r="Y1138">
            <v>15</v>
          </cell>
          <cell r="Z1138" t="str">
            <v>Adult</v>
          </cell>
          <cell r="AA1138">
            <v>1.1582752200915964</v>
          </cell>
        </row>
        <row r="1139">
          <cell r="A1139" t="str">
            <v>MF26.2.4</v>
          </cell>
          <cell r="B1139" t="str">
            <v>Fish MF26.2</v>
          </cell>
          <cell r="C1139">
            <v>39706</v>
          </cell>
          <cell r="D1139">
            <v>331</v>
          </cell>
          <cell r="E1139">
            <v>4</v>
          </cell>
          <cell r="F1139" t="str">
            <v>RUN</v>
          </cell>
          <cell r="J1139">
            <v>1201</v>
          </cell>
          <cell r="K1139">
            <v>101</v>
          </cell>
          <cell r="L1139">
            <v>45</v>
          </cell>
          <cell r="M1139">
            <v>0.6</v>
          </cell>
          <cell r="N1139">
            <v>2.5</v>
          </cell>
          <cell r="R1139">
            <v>1</v>
          </cell>
          <cell r="S1139">
            <v>1116</v>
          </cell>
          <cell r="V1139" t="str">
            <v>CAR</v>
          </cell>
          <cell r="X1139">
            <v>62</v>
          </cell>
          <cell r="Y1139">
            <v>4</v>
          </cell>
          <cell r="Z1139" t="str">
            <v>YOY</v>
          </cell>
          <cell r="AA1139" t="str">
            <v>-</v>
          </cell>
        </row>
        <row r="1140">
          <cell r="A1140" t="str">
            <v>MF26.2.4</v>
          </cell>
          <cell r="B1140" t="str">
            <v>Fish MF26.2</v>
          </cell>
          <cell r="C1140">
            <v>39706</v>
          </cell>
          <cell r="D1140">
            <v>331</v>
          </cell>
          <cell r="E1140">
            <v>4</v>
          </cell>
          <cell r="F1140" t="str">
            <v>RUN</v>
          </cell>
          <cell r="J1140">
            <v>1201</v>
          </cell>
          <cell r="K1140">
            <v>101</v>
          </cell>
          <cell r="L1140">
            <v>45</v>
          </cell>
          <cell r="M1140">
            <v>0.6</v>
          </cell>
          <cell r="N1140">
            <v>2.5</v>
          </cell>
          <cell r="R1140">
            <v>1</v>
          </cell>
          <cell r="S1140">
            <v>1116</v>
          </cell>
          <cell r="V1140" t="str">
            <v>RBT</v>
          </cell>
          <cell r="X1140">
            <v>96</v>
          </cell>
          <cell r="Y1140">
            <v>10</v>
          </cell>
          <cell r="Z1140" t="str">
            <v>YOY</v>
          </cell>
          <cell r="AA1140" t="str">
            <v>-</v>
          </cell>
        </row>
        <row r="1141">
          <cell r="A1141" t="str">
            <v>MF26.2.4</v>
          </cell>
          <cell r="B1141" t="str">
            <v>Fish MF26.2</v>
          </cell>
          <cell r="C1141">
            <v>39706</v>
          </cell>
          <cell r="D1141">
            <v>331</v>
          </cell>
          <cell r="E1141">
            <v>4</v>
          </cell>
          <cell r="F1141" t="str">
            <v>RUN</v>
          </cell>
          <cell r="J1141">
            <v>1201</v>
          </cell>
          <cell r="K1141">
            <v>101</v>
          </cell>
          <cell r="L1141">
            <v>45</v>
          </cell>
          <cell r="M1141">
            <v>0.6</v>
          </cell>
          <cell r="N1141">
            <v>2.5</v>
          </cell>
          <cell r="R1141">
            <v>1</v>
          </cell>
          <cell r="S1141">
            <v>1116</v>
          </cell>
          <cell r="V1141" t="str">
            <v>RBT</v>
          </cell>
          <cell r="X1141">
            <v>190</v>
          </cell>
          <cell r="Y1141">
            <v>84</v>
          </cell>
          <cell r="Z1141" t="str">
            <v>Adult</v>
          </cell>
          <cell r="AA1141">
            <v>1.2246683189969383</v>
          </cell>
        </row>
        <row r="1142">
          <cell r="A1142" t="str">
            <v>MF26.2.4</v>
          </cell>
          <cell r="B1142" t="str">
            <v>Fish MF26.2</v>
          </cell>
          <cell r="C1142">
            <v>39706</v>
          </cell>
          <cell r="D1142">
            <v>331</v>
          </cell>
          <cell r="E1142">
            <v>4</v>
          </cell>
          <cell r="F1142" t="str">
            <v>RUN</v>
          </cell>
          <cell r="J1142">
            <v>1201</v>
          </cell>
          <cell r="K1142">
            <v>101</v>
          </cell>
          <cell r="L1142">
            <v>45</v>
          </cell>
          <cell r="M1142">
            <v>0.6</v>
          </cell>
          <cell r="N1142">
            <v>2.5</v>
          </cell>
          <cell r="R1142">
            <v>1</v>
          </cell>
          <cell r="S1142">
            <v>1116</v>
          </cell>
          <cell r="V1142" t="str">
            <v>SCULP</v>
          </cell>
          <cell r="X1142">
            <v>82</v>
          </cell>
          <cell r="Y1142">
            <v>7</v>
          </cell>
          <cell r="Z1142" t="str">
            <v>YOY</v>
          </cell>
          <cell r="AA1142" t="str">
            <v>-</v>
          </cell>
        </row>
        <row r="1143">
          <cell r="A1143" t="str">
            <v>MF26.2.4</v>
          </cell>
          <cell r="B1143" t="str">
            <v>Fish MF26.2</v>
          </cell>
          <cell r="C1143">
            <v>39706</v>
          </cell>
          <cell r="D1143">
            <v>331</v>
          </cell>
          <cell r="E1143">
            <v>4</v>
          </cell>
          <cell r="F1143" t="str">
            <v>RUN</v>
          </cell>
          <cell r="J1143">
            <v>1201</v>
          </cell>
          <cell r="K1143">
            <v>101</v>
          </cell>
          <cell r="L1143">
            <v>45</v>
          </cell>
          <cell r="M1143">
            <v>0.6</v>
          </cell>
          <cell r="N1143">
            <v>2.5</v>
          </cell>
          <cell r="R1143">
            <v>1</v>
          </cell>
          <cell r="S1143">
            <v>1116</v>
          </cell>
          <cell r="V1143" t="str">
            <v>SCULP</v>
          </cell>
          <cell r="X1143">
            <v>70</v>
          </cell>
          <cell r="Y1143">
            <v>6</v>
          </cell>
          <cell r="Z1143" t="str">
            <v>YOY</v>
          </cell>
          <cell r="AA1143" t="str">
            <v>-</v>
          </cell>
        </row>
        <row r="1144">
          <cell r="A1144" t="str">
            <v>MF26.2.4</v>
          </cell>
          <cell r="B1144" t="str">
            <v>Fish MF26.2</v>
          </cell>
          <cell r="C1144">
            <v>39706</v>
          </cell>
          <cell r="D1144">
            <v>331</v>
          </cell>
          <cell r="E1144">
            <v>4</v>
          </cell>
          <cell r="F1144" t="str">
            <v>RUN</v>
          </cell>
          <cell r="J1144">
            <v>1201</v>
          </cell>
          <cell r="K1144">
            <v>101</v>
          </cell>
          <cell r="L1144">
            <v>45</v>
          </cell>
          <cell r="M1144">
            <v>0.6</v>
          </cell>
          <cell r="N1144">
            <v>2.5</v>
          </cell>
          <cell r="R1144">
            <v>1</v>
          </cell>
          <cell r="S1144">
            <v>1116</v>
          </cell>
          <cell r="V1144" t="str">
            <v>SCULP</v>
          </cell>
          <cell r="X1144">
            <v>99</v>
          </cell>
          <cell r="Y1144">
            <v>13</v>
          </cell>
          <cell r="Z1144" t="str">
            <v>YOY</v>
          </cell>
          <cell r="AA1144" t="str">
            <v>-</v>
          </cell>
        </row>
        <row r="1145">
          <cell r="A1145" t="str">
            <v>MF26.2.4</v>
          </cell>
          <cell r="B1145" t="str">
            <v>Fish MF26.2</v>
          </cell>
          <cell r="C1145">
            <v>39706</v>
          </cell>
          <cell r="D1145">
            <v>331</v>
          </cell>
          <cell r="E1145">
            <v>4</v>
          </cell>
          <cell r="F1145" t="str">
            <v>RUN</v>
          </cell>
          <cell r="J1145">
            <v>1201</v>
          </cell>
          <cell r="K1145">
            <v>101</v>
          </cell>
          <cell r="L1145">
            <v>45</v>
          </cell>
          <cell r="M1145">
            <v>0.6</v>
          </cell>
          <cell r="N1145">
            <v>2.5</v>
          </cell>
          <cell r="R1145">
            <v>1</v>
          </cell>
          <cell r="S1145">
            <v>1116</v>
          </cell>
          <cell r="V1145" t="str">
            <v>SCULP</v>
          </cell>
          <cell r="X1145">
            <v>104</v>
          </cell>
          <cell r="Y1145">
            <v>15</v>
          </cell>
          <cell r="Z1145" t="str">
            <v>Adult</v>
          </cell>
          <cell r="AA1145">
            <v>1.3334945380063723</v>
          </cell>
        </row>
        <row r="1146">
          <cell r="A1146" t="str">
            <v>MF26.2.4</v>
          </cell>
          <cell r="B1146" t="str">
            <v>Fish MF26.2</v>
          </cell>
          <cell r="C1146">
            <v>39706</v>
          </cell>
          <cell r="D1146">
            <v>331</v>
          </cell>
          <cell r="E1146">
            <v>4</v>
          </cell>
          <cell r="F1146" t="str">
            <v>RUN</v>
          </cell>
          <cell r="J1146">
            <v>1201</v>
          </cell>
          <cell r="K1146">
            <v>101</v>
          </cell>
          <cell r="L1146">
            <v>45</v>
          </cell>
          <cell r="M1146">
            <v>0.6</v>
          </cell>
          <cell r="N1146">
            <v>2.5</v>
          </cell>
          <cell r="R1146">
            <v>1</v>
          </cell>
          <cell r="S1146">
            <v>1116</v>
          </cell>
          <cell r="V1146" t="str">
            <v>SCULP</v>
          </cell>
          <cell r="X1146">
            <v>96</v>
          </cell>
          <cell r="Y1146">
            <v>11</v>
          </cell>
          <cell r="Z1146" t="str">
            <v>YOY</v>
          </cell>
          <cell r="AA1146" t="str">
            <v>-</v>
          </cell>
        </row>
        <row r="1147">
          <cell r="A1147" t="str">
            <v>MF26.2.4</v>
          </cell>
          <cell r="B1147" t="str">
            <v>Fish MF26.2</v>
          </cell>
          <cell r="C1147">
            <v>39706</v>
          </cell>
          <cell r="D1147">
            <v>331</v>
          </cell>
          <cell r="E1147">
            <v>4</v>
          </cell>
          <cell r="F1147" t="str">
            <v>RUN</v>
          </cell>
          <cell r="J1147">
            <v>1201</v>
          </cell>
          <cell r="K1147">
            <v>101</v>
          </cell>
          <cell r="L1147">
            <v>45</v>
          </cell>
          <cell r="M1147">
            <v>0.6</v>
          </cell>
          <cell r="N1147">
            <v>2.5</v>
          </cell>
          <cell r="R1147">
            <v>1</v>
          </cell>
          <cell r="S1147">
            <v>1116</v>
          </cell>
          <cell r="V1147" t="str">
            <v>SCULP</v>
          </cell>
          <cell r="X1147">
            <v>89</v>
          </cell>
          <cell r="Y1147">
            <v>7</v>
          </cell>
          <cell r="Z1147" t="str">
            <v>YOY</v>
          </cell>
          <cell r="AA1147" t="str">
            <v>-</v>
          </cell>
        </row>
        <row r="1148">
          <cell r="A1148" t="str">
            <v>MF26.2.4</v>
          </cell>
          <cell r="B1148" t="str">
            <v>Fish MF26.2</v>
          </cell>
          <cell r="C1148">
            <v>39706</v>
          </cell>
          <cell r="D1148">
            <v>331</v>
          </cell>
          <cell r="E1148">
            <v>4</v>
          </cell>
          <cell r="F1148" t="str">
            <v>RUN</v>
          </cell>
          <cell r="J1148">
            <v>1201</v>
          </cell>
          <cell r="K1148">
            <v>101</v>
          </cell>
          <cell r="L1148">
            <v>45</v>
          </cell>
          <cell r="M1148">
            <v>0.6</v>
          </cell>
          <cell r="N1148">
            <v>2.5</v>
          </cell>
          <cell r="R1148">
            <v>1</v>
          </cell>
          <cell r="S1148">
            <v>1116</v>
          </cell>
          <cell r="V1148" t="str">
            <v>RBT</v>
          </cell>
          <cell r="X1148">
            <v>91</v>
          </cell>
          <cell r="Y1148">
            <v>9</v>
          </cell>
          <cell r="Z1148" t="str">
            <v>YOY</v>
          </cell>
          <cell r="AA1148" t="str">
            <v>-</v>
          </cell>
        </row>
        <row r="1149">
          <cell r="A1149" t="str">
            <v>MF26.2.4</v>
          </cell>
          <cell r="B1149" t="str">
            <v>Fish MF26.2</v>
          </cell>
          <cell r="C1149">
            <v>39706</v>
          </cell>
          <cell r="D1149">
            <v>331</v>
          </cell>
          <cell r="E1149">
            <v>4</v>
          </cell>
          <cell r="F1149" t="str">
            <v>RUN</v>
          </cell>
          <cell r="J1149">
            <v>1201</v>
          </cell>
          <cell r="K1149">
            <v>101</v>
          </cell>
          <cell r="L1149">
            <v>45</v>
          </cell>
          <cell r="M1149">
            <v>0.6</v>
          </cell>
          <cell r="N1149">
            <v>2.5</v>
          </cell>
          <cell r="R1149">
            <v>1</v>
          </cell>
          <cell r="S1149">
            <v>1116</v>
          </cell>
          <cell r="V1149" t="str">
            <v>SCULP</v>
          </cell>
          <cell r="X1149">
            <v>108</v>
          </cell>
          <cell r="Y1149">
            <v>17</v>
          </cell>
          <cell r="Z1149" t="str">
            <v>Adult</v>
          </cell>
          <cell r="AA1149">
            <v>1.3495148097342884</v>
          </cell>
        </row>
        <row r="1150">
          <cell r="A1150" t="str">
            <v>MF26.2.4</v>
          </cell>
          <cell r="B1150" t="str">
            <v>Fish MF26.2</v>
          </cell>
          <cell r="C1150">
            <v>39706</v>
          </cell>
          <cell r="D1150">
            <v>331</v>
          </cell>
          <cell r="E1150">
            <v>4</v>
          </cell>
          <cell r="F1150" t="str">
            <v>RUN</v>
          </cell>
          <cell r="J1150">
            <v>1201</v>
          </cell>
          <cell r="K1150">
            <v>101</v>
          </cell>
          <cell r="L1150">
            <v>45</v>
          </cell>
          <cell r="M1150">
            <v>0.6</v>
          </cell>
          <cell r="N1150">
            <v>2.5</v>
          </cell>
          <cell r="R1150">
            <v>1</v>
          </cell>
          <cell r="S1150">
            <v>1116</v>
          </cell>
          <cell r="V1150" t="str">
            <v>SS</v>
          </cell>
          <cell r="X1150">
            <v>134</v>
          </cell>
          <cell r="Y1150">
            <v>31</v>
          </cell>
          <cell r="Z1150" t="str">
            <v>Adult</v>
          </cell>
          <cell r="AA1150">
            <v>1.2883898617848606</v>
          </cell>
        </row>
        <row r="1151">
          <cell r="A1151" t="str">
            <v>MF26.2.4</v>
          </cell>
          <cell r="B1151" t="str">
            <v>Fish MF26.2</v>
          </cell>
          <cell r="C1151">
            <v>39706</v>
          </cell>
          <cell r="D1151">
            <v>331</v>
          </cell>
          <cell r="E1151">
            <v>4</v>
          </cell>
          <cell r="F1151" t="str">
            <v>RUN</v>
          </cell>
          <cell r="J1151">
            <v>1201</v>
          </cell>
          <cell r="K1151">
            <v>101</v>
          </cell>
          <cell r="L1151">
            <v>45</v>
          </cell>
          <cell r="M1151">
            <v>0.6</v>
          </cell>
          <cell r="N1151">
            <v>2.5</v>
          </cell>
          <cell r="R1151">
            <v>1</v>
          </cell>
          <cell r="S1151">
            <v>1116</v>
          </cell>
          <cell r="V1151" t="str">
            <v>SCULP</v>
          </cell>
          <cell r="X1151">
            <v>82</v>
          </cell>
          <cell r="Y1151">
            <v>8</v>
          </cell>
          <cell r="Z1151" t="str">
            <v>YOY</v>
          </cell>
          <cell r="AA1151" t="str">
            <v>-</v>
          </cell>
        </row>
        <row r="1152">
          <cell r="A1152" t="str">
            <v>MF26.2.4</v>
          </cell>
          <cell r="B1152" t="str">
            <v>Fish MF26.2</v>
          </cell>
          <cell r="C1152">
            <v>39706</v>
          </cell>
          <cell r="D1152">
            <v>331</v>
          </cell>
          <cell r="E1152">
            <v>4</v>
          </cell>
          <cell r="F1152" t="str">
            <v>RUN</v>
          </cell>
          <cell r="J1152">
            <v>1201</v>
          </cell>
          <cell r="K1152">
            <v>101</v>
          </cell>
          <cell r="L1152">
            <v>45</v>
          </cell>
          <cell r="M1152">
            <v>0.6</v>
          </cell>
          <cell r="N1152">
            <v>2.5</v>
          </cell>
          <cell r="R1152">
            <v>1</v>
          </cell>
          <cell r="S1152">
            <v>1116</v>
          </cell>
          <cell r="V1152" t="str">
            <v>SCULP</v>
          </cell>
          <cell r="X1152">
            <v>69</v>
          </cell>
          <cell r="Y1152">
            <v>6</v>
          </cell>
          <cell r="Z1152" t="str">
            <v>YOY</v>
          </cell>
          <cell r="AA1152" t="str">
            <v>-</v>
          </cell>
        </row>
        <row r="1153">
          <cell r="A1153" t="str">
            <v>MF26.2.4</v>
          </cell>
          <cell r="B1153" t="str">
            <v>Fish MF26.2</v>
          </cell>
          <cell r="C1153">
            <v>39706</v>
          </cell>
          <cell r="D1153">
            <v>331</v>
          </cell>
          <cell r="E1153">
            <v>4</v>
          </cell>
          <cell r="F1153" t="str">
            <v>RUN</v>
          </cell>
          <cell r="J1153">
            <v>1201</v>
          </cell>
          <cell r="K1153">
            <v>101</v>
          </cell>
          <cell r="L1153">
            <v>45</v>
          </cell>
          <cell r="M1153">
            <v>0.6</v>
          </cell>
          <cell r="N1153">
            <v>2.5</v>
          </cell>
          <cell r="R1153">
            <v>1</v>
          </cell>
          <cell r="S1153">
            <v>1116</v>
          </cell>
          <cell r="V1153" t="str">
            <v>RBT</v>
          </cell>
          <cell r="X1153">
            <v>175</v>
          </cell>
          <cell r="Y1153">
            <v>58</v>
          </cell>
          <cell r="Z1153" t="str">
            <v>Adult</v>
          </cell>
          <cell r="AA1153">
            <v>1.0822157434402333</v>
          </cell>
        </row>
        <row r="1154">
          <cell r="A1154" t="str">
            <v>MF26.2.4</v>
          </cell>
          <cell r="B1154" t="str">
            <v>Fish MF26.2</v>
          </cell>
          <cell r="C1154">
            <v>39706</v>
          </cell>
          <cell r="D1154">
            <v>331</v>
          </cell>
          <cell r="E1154">
            <v>4</v>
          </cell>
          <cell r="F1154" t="str">
            <v>RUN</v>
          </cell>
          <cell r="J1154">
            <v>1201</v>
          </cell>
          <cell r="K1154">
            <v>101</v>
          </cell>
          <cell r="L1154">
            <v>45</v>
          </cell>
          <cell r="M1154">
            <v>0.6</v>
          </cell>
          <cell r="N1154">
            <v>2.5</v>
          </cell>
          <cell r="R1154">
            <v>1</v>
          </cell>
          <cell r="S1154">
            <v>1116</v>
          </cell>
          <cell r="V1154" t="str">
            <v>SCULP</v>
          </cell>
          <cell r="X1154">
            <v>71</v>
          </cell>
          <cell r="Y1154">
            <v>4</v>
          </cell>
          <cell r="Z1154" t="str">
            <v>YOY</v>
          </cell>
          <cell r="AA1154" t="str">
            <v>-</v>
          </cell>
        </row>
        <row r="1155">
          <cell r="A1155" t="str">
            <v>MF26.2.4</v>
          </cell>
          <cell r="B1155" t="str">
            <v>Fish MF26.2</v>
          </cell>
          <cell r="C1155">
            <v>39706</v>
          </cell>
          <cell r="D1155">
            <v>331</v>
          </cell>
          <cell r="E1155">
            <v>4</v>
          </cell>
          <cell r="F1155" t="str">
            <v>RUN</v>
          </cell>
          <cell r="J1155">
            <v>1201</v>
          </cell>
          <cell r="K1155">
            <v>101</v>
          </cell>
          <cell r="L1155">
            <v>45</v>
          </cell>
          <cell r="M1155">
            <v>0.6</v>
          </cell>
          <cell r="N1155">
            <v>2.5</v>
          </cell>
          <cell r="R1155">
            <v>1</v>
          </cell>
          <cell r="S1155">
            <v>1116</v>
          </cell>
          <cell r="V1155" t="str">
            <v>SCULP</v>
          </cell>
          <cell r="X1155">
            <v>69</v>
          </cell>
          <cell r="Y1155">
            <v>3</v>
          </cell>
          <cell r="Z1155" t="str">
            <v>YOY</v>
          </cell>
          <cell r="AA1155" t="str">
            <v>-</v>
          </cell>
        </row>
        <row r="1156">
          <cell r="A1156" t="str">
            <v>MF26.2.4</v>
          </cell>
          <cell r="B1156" t="str">
            <v>Fish MF26.2</v>
          </cell>
          <cell r="C1156">
            <v>39706</v>
          </cell>
          <cell r="D1156">
            <v>331</v>
          </cell>
          <cell r="E1156">
            <v>4</v>
          </cell>
          <cell r="F1156" t="str">
            <v>RUN</v>
          </cell>
          <cell r="J1156">
            <v>1201</v>
          </cell>
          <cell r="K1156">
            <v>101</v>
          </cell>
          <cell r="L1156">
            <v>45</v>
          </cell>
          <cell r="M1156">
            <v>0.6</v>
          </cell>
          <cell r="N1156">
            <v>2.5</v>
          </cell>
          <cell r="R1156">
            <v>1</v>
          </cell>
          <cell r="S1156">
            <v>1116</v>
          </cell>
          <cell r="V1156" t="str">
            <v>SCULP</v>
          </cell>
          <cell r="X1156">
            <v>46</v>
          </cell>
          <cell r="Y1156">
            <v>1</v>
          </cell>
          <cell r="Z1156" t="str">
            <v>YOY</v>
          </cell>
          <cell r="AA1156" t="str">
            <v>-</v>
          </cell>
        </row>
        <row r="1157">
          <cell r="A1157" t="str">
            <v>MF26.2.4</v>
          </cell>
          <cell r="B1157" t="str">
            <v>Fish MF26.2</v>
          </cell>
          <cell r="C1157">
            <v>39706</v>
          </cell>
          <cell r="D1157">
            <v>331</v>
          </cell>
          <cell r="E1157">
            <v>4</v>
          </cell>
          <cell r="F1157" t="str">
            <v>RUN</v>
          </cell>
          <cell r="J1157">
            <v>1201</v>
          </cell>
          <cell r="K1157">
            <v>101</v>
          </cell>
          <cell r="L1157">
            <v>45</v>
          </cell>
          <cell r="M1157">
            <v>0.6</v>
          </cell>
          <cell r="N1157">
            <v>2.5</v>
          </cell>
          <cell r="R1157">
            <v>1</v>
          </cell>
          <cell r="S1157">
            <v>1116</v>
          </cell>
          <cell r="V1157" t="str">
            <v>SCULP</v>
          </cell>
          <cell r="X1157">
            <v>47</v>
          </cell>
          <cell r="Y1157">
            <v>1</v>
          </cell>
          <cell r="Z1157" t="str">
            <v>YOY</v>
          </cell>
          <cell r="AA1157" t="str">
            <v>-</v>
          </cell>
        </row>
        <row r="1158">
          <cell r="A1158" t="str">
            <v>MF26.2.4</v>
          </cell>
          <cell r="B1158" t="str">
            <v>Fish MF26.2</v>
          </cell>
          <cell r="C1158">
            <v>39706</v>
          </cell>
          <cell r="D1158">
            <v>331</v>
          </cell>
          <cell r="E1158">
            <v>4</v>
          </cell>
          <cell r="F1158" t="str">
            <v>RUN</v>
          </cell>
          <cell r="J1158">
            <v>1201</v>
          </cell>
          <cell r="K1158">
            <v>101</v>
          </cell>
          <cell r="L1158">
            <v>45</v>
          </cell>
          <cell r="M1158">
            <v>0.6</v>
          </cell>
          <cell r="N1158">
            <v>2.5</v>
          </cell>
          <cell r="R1158">
            <v>1</v>
          </cell>
          <cell r="S1158">
            <v>1116</v>
          </cell>
          <cell r="V1158" t="str">
            <v>SCULP</v>
          </cell>
          <cell r="X1158">
            <v>52</v>
          </cell>
          <cell r="Y1158">
            <v>1</v>
          </cell>
          <cell r="Z1158" t="str">
            <v>YOY</v>
          </cell>
          <cell r="AA1158" t="str">
            <v>-</v>
          </cell>
        </row>
        <row r="1159">
          <cell r="A1159" t="str">
            <v>MF26.2.4</v>
          </cell>
          <cell r="B1159" t="str">
            <v>Fish MF26.2</v>
          </cell>
          <cell r="C1159">
            <v>39706</v>
          </cell>
          <cell r="D1159">
            <v>331</v>
          </cell>
          <cell r="E1159">
            <v>4</v>
          </cell>
          <cell r="F1159" t="str">
            <v>RUN</v>
          </cell>
          <cell r="J1159">
            <v>1201</v>
          </cell>
          <cell r="K1159">
            <v>101</v>
          </cell>
          <cell r="L1159">
            <v>45</v>
          </cell>
          <cell r="M1159">
            <v>0.6</v>
          </cell>
          <cell r="N1159">
            <v>2.5</v>
          </cell>
          <cell r="R1159">
            <v>1</v>
          </cell>
          <cell r="S1159">
            <v>1116</v>
          </cell>
          <cell r="V1159" t="str">
            <v>SCULP</v>
          </cell>
          <cell r="X1159">
            <v>50</v>
          </cell>
          <cell r="Y1159">
            <v>1</v>
          </cell>
          <cell r="Z1159" t="str">
            <v>YOY</v>
          </cell>
          <cell r="AA1159" t="str">
            <v>-</v>
          </cell>
        </row>
        <row r="1160">
          <cell r="A1160" t="str">
            <v>MF26.2.4</v>
          </cell>
          <cell r="B1160" t="str">
            <v>Fish MF26.2</v>
          </cell>
          <cell r="C1160">
            <v>39706</v>
          </cell>
          <cell r="D1160">
            <v>331</v>
          </cell>
          <cell r="E1160">
            <v>4</v>
          </cell>
          <cell r="F1160" t="str">
            <v>RUN</v>
          </cell>
          <cell r="J1160">
            <v>1201</v>
          </cell>
          <cell r="K1160">
            <v>101</v>
          </cell>
          <cell r="L1160">
            <v>45</v>
          </cell>
          <cell r="M1160">
            <v>0.6</v>
          </cell>
          <cell r="N1160">
            <v>2.5</v>
          </cell>
          <cell r="R1160">
            <v>1</v>
          </cell>
          <cell r="S1160">
            <v>1116</v>
          </cell>
          <cell r="V1160" t="str">
            <v>RBT</v>
          </cell>
          <cell r="X1160">
            <v>184</v>
          </cell>
          <cell r="Y1160">
            <v>69</v>
          </cell>
          <cell r="Z1160" t="str">
            <v>Adult</v>
          </cell>
          <cell r="AA1160">
            <v>1.107632325141777</v>
          </cell>
        </row>
        <row r="1161">
          <cell r="A1161" t="str">
            <v>MF26.2.4</v>
          </cell>
          <cell r="B1161" t="str">
            <v>Fish MF26.2</v>
          </cell>
          <cell r="C1161">
            <v>39706</v>
          </cell>
          <cell r="D1161">
            <v>331</v>
          </cell>
          <cell r="E1161">
            <v>4</v>
          </cell>
          <cell r="F1161" t="str">
            <v>RUN</v>
          </cell>
          <cell r="J1161">
            <v>1201</v>
          </cell>
          <cell r="K1161">
            <v>101</v>
          </cell>
          <cell r="L1161">
            <v>45</v>
          </cell>
          <cell r="M1161">
            <v>0.6</v>
          </cell>
          <cell r="N1161">
            <v>2.5</v>
          </cell>
          <cell r="R1161">
            <v>1</v>
          </cell>
          <cell r="S1161">
            <v>1116</v>
          </cell>
          <cell r="V1161" t="str">
            <v>RBT</v>
          </cell>
          <cell r="X1161">
            <v>160</v>
          </cell>
          <cell r="Y1161">
            <v>47</v>
          </cell>
          <cell r="Z1161" t="str">
            <v>Adult</v>
          </cell>
          <cell r="AA1161">
            <v>1.1474609375</v>
          </cell>
        </row>
        <row r="1162">
          <cell r="A1162" t="str">
            <v>MF26.2.4</v>
          </cell>
          <cell r="B1162" t="str">
            <v>Fish MF26.2</v>
          </cell>
          <cell r="C1162">
            <v>39706</v>
          </cell>
          <cell r="D1162">
            <v>331</v>
          </cell>
          <cell r="E1162">
            <v>4</v>
          </cell>
          <cell r="F1162" t="str">
            <v>RUN</v>
          </cell>
          <cell r="J1162">
            <v>1201</v>
          </cell>
          <cell r="K1162">
            <v>101</v>
          </cell>
          <cell r="L1162">
            <v>45</v>
          </cell>
          <cell r="M1162">
            <v>0.6</v>
          </cell>
          <cell r="N1162">
            <v>2.5</v>
          </cell>
          <cell r="R1162">
            <v>1</v>
          </cell>
          <cell r="S1162">
            <v>1116</v>
          </cell>
          <cell r="V1162" t="str">
            <v>RBT</v>
          </cell>
          <cell r="X1162">
            <v>185</v>
          </cell>
          <cell r="Y1162">
            <v>76</v>
          </cell>
          <cell r="Z1162" t="str">
            <v>Adult</v>
          </cell>
          <cell r="AA1162">
            <v>1.2003237715436401</v>
          </cell>
        </row>
        <row r="1163">
          <cell r="A1163" t="str">
            <v>MF26.2.4</v>
          </cell>
          <cell r="B1163" t="str">
            <v>Fish MF26.2</v>
          </cell>
          <cell r="C1163">
            <v>39706</v>
          </cell>
          <cell r="D1163">
            <v>331</v>
          </cell>
          <cell r="E1163">
            <v>4</v>
          </cell>
          <cell r="F1163" t="str">
            <v>RUN</v>
          </cell>
          <cell r="J1163">
            <v>1201</v>
          </cell>
          <cell r="K1163">
            <v>101</v>
          </cell>
          <cell r="L1163">
            <v>45</v>
          </cell>
          <cell r="M1163">
            <v>0.6</v>
          </cell>
          <cell r="N1163">
            <v>2.5</v>
          </cell>
          <cell r="R1163">
            <v>1</v>
          </cell>
          <cell r="S1163">
            <v>1116</v>
          </cell>
          <cell r="V1163" t="str">
            <v>RBT</v>
          </cell>
          <cell r="X1163">
            <v>242</v>
          </cell>
          <cell r="Y1163">
            <v>161</v>
          </cell>
          <cell r="Z1163" t="str">
            <v>Adult</v>
          </cell>
          <cell r="AA1163">
            <v>1.1360037842332271</v>
          </cell>
        </row>
        <row r="1164">
          <cell r="A1164" t="str">
            <v>MF26.2.4</v>
          </cell>
          <cell r="B1164" t="str">
            <v>Fish MF26.2</v>
          </cell>
          <cell r="C1164">
            <v>39706</v>
          </cell>
          <cell r="D1164">
            <v>331</v>
          </cell>
          <cell r="E1164">
            <v>4</v>
          </cell>
          <cell r="F1164" t="str">
            <v>RUN</v>
          </cell>
          <cell r="J1164">
            <v>1201</v>
          </cell>
          <cell r="K1164">
            <v>101</v>
          </cell>
          <cell r="L1164">
            <v>45</v>
          </cell>
          <cell r="M1164">
            <v>0.6</v>
          </cell>
          <cell r="N1164">
            <v>2.5</v>
          </cell>
          <cell r="R1164">
            <v>2</v>
          </cell>
          <cell r="T1164">
            <v>839</v>
          </cell>
          <cell r="V1164" t="str">
            <v>SCULP</v>
          </cell>
          <cell r="X1164">
            <v>68</v>
          </cell>
          <cell r="Y1164">
            <v>3</v>
          </cell>
          <cell r="Z1164" t="str">
            <v>YOY</v>
          </cell>
          <cell r="AA1164" t="str">
            <v>-</v>
          </cell>
        </row>
        <row r="1165">
          <cell r="A1165" t="str">
            <v>MF26.2.4</v>
          </cell>
          <cell r="B1165" t="str">
            <v>Fish MF26.2</v>
          </cell>
          <cell r="C1165">
            <v>39706</v>
          </cell>
          <cell r="D1165">
            <v>331</v>
          </cell>
          <cell r="E1165">
            <v>4</v>
          </cell>
          <cell r="F1165" t="str">
            <v>RUN</v>
          </cell>
          <cell r="J1165">
            <v>1201</v>
          </cell>
          <cell r="K1165">
            <v>101</v>
          </cell>
          <cell r="L1165">
            <v>45</v>
          </cell>
          <cell r="M1165">
            <v>0.6</v>
          </cell>
          <cell r="N1165">
            <v>2.5</v>
          </cell>
          <cell r="R1165">
            <v>2</v>
          </cell>
          <cell r="T1165">
            <v>839</v>
          </cell>
          <cell r="V1165" t="str">
            <v>SCULP</v>
          </cell>
          <cell r="X1165">
            <v>86</v>
          </cell>
          <cell r="Y1165">
            <v>7</v>
          </cell>
          <cell r="Z1165" t="str">
            <v>YOY</v>
          </cell>
          <cell r="AA1165" t="str">
            <v>-</v>
          </cell>
        </row>
        <row r="1166">
          <cell r="A1166" t="str">
            <v>MF26.2.4</v>
          </cell>
          <cell r="B1166" t="str">
            <v>Fish MF26.2</v>
          </cell>
          <cell r="C1166">
            <v>39706</v>
          </cell>
          <cell r="D1166">
            <v>331</v>
          </cell>
          <cell r="E1166">
            <v>4</v>
          </cell>
          <cell r="F1166" t="str">
            <v>RUN</v>
          </cell>
          <cell r="J1166">
            <v>1201</v>
          </cell>
          <cell r="K1166">
            <v>101</v>
          </cell>
          <cell r="L1166">
            <v>45</v>
          </cell>
          <cell r="M1166">
            <v>0.6</v>
          </cell>
          <cell r="N1166">
            <v>2.5</v>
          </cell>
          <cell r="R1166">
            <v>2</v>
          </cell>
          <cell r="T1166">
            <v>839</v>
          </cell>
          <cell r="V1166" t="str">
            <v>SCULP</v>
          </cell>
          <cell r="X1166">
            <v>96</v>
          </cell>
          <cell r="Y1166">
            <v>7</v>
          </cell>
          <cell r="Z1166" t="str">
            <v>YOY</v>
          </cell>
          <cell r="AA1166" t="str">
            <v>-</v>
          </cell>
        </row>
        <row r="1167">
          <cell r="A1167" t="str">
            <v>MF26.2.4</v>
          </cell>
          <cell r="B1167" t="str">
            <v>Fish MF26.2</v>
          </cell>
          <cell r="C1167">
            <v>39706</v>
          </cell>
          <cell r="D1167">
            <v>331</v>
          </cell>
          <cell r="E1167">
            <v>4</v>
          </cell>
          <cell r="F1167" t="str">
            <v>RUN</v>
          </cell>
          <cell r="J1167">
            <v>1201</v>
          </cell>
          <cell r="K1167">
            <v>101</v>
          </cell>
          <cell r="L1167">
            <v>45</v>
          </cell>
          <cell r="M1167">
            <v>0.6</v>
          </cell>
          <cell r="N1167">
            <v>2.5</v>
          </cell>
          <cell r="R1167">
            <v>2</v>
          </cell>
          <cell r="T1167">
            <v>839</v>
          </cell>
          <cell r="V1167" t="str">
            <v>SCULP</v>
          </cell>
          <cell r="X1167">
            <v>100</v>
          </cell>
          <cell r="Y1167">
            <v>14</v>
          </cell>
          <cell r="Z1167" t="str">
            <v>YOY</v>
          </cell>
          <cell r="AA1167" t="str">
            <v>-</v>
          </cell>
        </row>
        <row r="1168">
          <cell r="A1168" t="str">
            <v>MF26.2.4</v>
          </cell>
          <cell r="B1168" t="str">
            <v>Fish MF26.2</v>
          </cell>
          <cell r="C1168">
            <v>39706</v>
          </cell>
          <cell r="D1168">
            <v>331</v>
          </cell>
          <cell r="E1168">
            <v>4</v>
          </cell>
          <cell r="F1168" t="str">
            <v>RUN</v>
          </cell>
          <cell r="J1168">
            <v>1201</v>
          </cell>
          <cell r="K1168">
            <v>101</v>
          </cell>
          <cell r="L1168">
            <v>45</v>
          </cell>
          <cell r="M1168">
            <v>0.6</v>
          </cell>
          <cell r="N1168">
            <v>2.5</v>
          </cell>
          <cell r="R1168">
            <v>2</v>
          </cell>
          <cell r="T1168">
            <v>839</v>
          </cell>
          <cell r="V1168" t="str">
            <v>SCULP</v>
          </cell>
          <cell r="X1168">
            <v>84</v>
          </cell>
          <cell r="Y1168">
            <v>6</v>
          </cell>
          <cell r="Z1168" t="str">
            <v>YOY</v>
          </cell>
          <cell r="AA1168" t="str">
            <v>-</v>
          </cell>
        </row>
        <row r="1169">
          <cell r="A1169" t="str">
            <v>MF26.2.4</v>
          </cell>
          <cell r="B1169" t="str">
            <v>Fish MF26.2</v>
          </cell>
          <cell r="C1169">
            <v>39706</v>
          </cell>
          <cell r="D1169">
            <v>331</v>
          </cell>
          <cell r="E1169">
            <v>4</v>
          </cell>
          <cell r="F1169" t="str">
            <v>RUN</v>
          </cell>
          <cell r="J1169">
            <v>1201</v>
          </cell>
          <cell r="K1169">
            <v>101</v>
          </cell>
          <cell r="L1169">
            <v>45</v>
          </cell>
          <cell r="M1169">
            <v>0.6</v>
          </cell>
          <cell r="N1169">
            <v>2.5</v>
          </cell>
          <cell r="R1169">
            <v>2</v>
          </cell>
          <cell r="T1169">
            <v>839</v>
          </cell>
          <cell r="V1169" t="str">
            <v>SCULP</v>
          </cell>
          <cell r="X1169">
            <v>71</v>
          </cell>
          <cell r="Y1169">
            <v>1</v>
          </cell>
          <cell r="Z1169" t="str">
            <v>YOY</v>
          </cell>
          <cell r="AA1169" t="str">
            <v>-</v>
          </cell>
        </row>
        <row r="1170">
          <cell r="A1170" t="str">
            <v>MF26.2.4</v>
          </cell>
          <cell r="B1170" t="str">
            <v>Fish MF26.2</v>
          </cell>
          <cell r="C1170">
            <v>39706</v>
          </cell>
          <cell r="D1170">
            <v>331</v>
          </cell>
          <cell r="E1170">
            <v>4</v>
          </cell>
          <cell r="F1170" t="str">
            <v>RUN</v>
          </cell>
          <cell r="J1170">
            <v>1201</v>
          </cell>
          <cell r="K1170">
            <v>101</v>
          </cell>
          <cell r="L1170">
            <v>45</v>
          </cell>
          <cell r="M1170">
            <v>0.6</v>
          </cell>
          <cell r="N1170">
            <v>2.5</v>
          </cell>
          <cell r="R1170">
            <v>2</v>
          </cell>
          <cell r="T1170">
            <v>839</v>
          </cell>
          <cell r="V1170" t="str">
            <v>SCULP</v>
          </cell>
          <cell r="X1170">
            <v>45</v>
          </cell>
          <cell r="Y1170">
            <v>1</v>
          </cell>
          <cell r="Z1170" t="str">
            <v>YOY</v>
          </cell>
          <cell r="AA1170" t="str">
            <v>-</v>
          </cell>
        </row>
        <row r="1171">
          <cell r="A1171" t="str">
            <v>MF26.2.4</v>
          </cell>
          <cell r="B1171" t="str">
            <v>Fish MF26.2</v>
          </cell>
          <cell r="C1171">
            <v>39706</v>
          </cell>
          <cell r="D1171">
            <v>331</v>
          </cell>
          <cell r="E1171">
            <v>4</v>
          </cell>
          <cell r="F1171" t="str">
            <v>RUN</v>
          </cell>
          <cell r="J1171">
            <v>1201</v>
          </cell>
          <cell r="K1171">
            <v>101</v>
          </cell>
          <cell r="L1171">
            <v>45</v>
          </cell>
          <cell r="M1171">
            <v>0.6</v>
          </cell>
          <cell r="N1171">
            <v>2.5</v>
          </cell>
          <cell r="R1171">
            <v>2</v>
          </cell>
          <cell r="T1171">
            <v>839</v>
          </cell>
          <cell r="V1171" t="str">
            <v>RBT</v>
          </cell>
          <cell r="X1171">
            <v>85</v>
          </cell>
          <cell r="Y1171">
            <v>5</v>
          </cell>
          <cell r="Z1171" t="str">
            <v>YOY</v>
          </cell>
          <cell r="AA1171" t="str">
            <v>-</v>
          </cell>
        </row>
        <row r="1172">
          <cell r="A1172" t="str">
            <v>MF26.2.Q</v>
          </cell>
          <cell r="B1172" t="str">
            <v>Fish MF26.2</v>
          </cell>
          <cell r="C1172">
            <v>39702</v>
          </cell>
          <cell r="D1172" t="str">
            <v>no data </v>
          </cell>
          <cell r="F1172" t="str">
            <v>RUN</v>
          </cell>
          <cell r="J1172" t="str">
            <v>no data</v>
          </cell>
          <cell r="K1172" t="str">
            <v>no data</v>
          </cell>
          <cell r="L1172" t="str">
            <v>no data</v>
          </cell>
          <cell r="M1172" t="str">
            <v>no data</v>
          </cell>
          <cell r="N1172" t="str">
            <v>no data</v>
          </cell>
          <cell r="O1172">
            <v>14.9</v>
          </cell>
          <cell r="P1172">
            <v>19</v>
          </cell>
          <cell r="R1172" t="str">
            <v>Q</v>
          </cell>
          <cell r="V1172" t="str">
            <v>RBT</v>
          </cell>
          <cell r="X1172">
            <v>150</v>
          </cell>
          <cell r="Y1172">
            <v>37</v>
          </cell>
          <cell r="Z1172" t="str">
            <v>Adult</v>
          </cell>
          <cell r="AA1172">
            <v>1.0962962962962963</v>
          </cell>
        </row>
        <row r="1173">
          <cell r="A1173" t="str">
            <v>MF26.2.Q</v>
          </cell>
          <cell r="B1173" t="str">
            <v>Fish MF26.2</v>
          </cell>
          <cell r="C1173">
            <v>39702</v>
          </cell>
          <cell r="D1173" t="str">
            <v>no data </v>
          </cell>
          <cell r="F1173" t="str">
            <v>RUN</v>
          </cell>
          <cell r="J1173" t="str">
            <v>no data</v>
          </cell>
          <cell r="K1173" t="str">
            <v>no data</v>
          </cell>
          <cell r="L1173" t="str">
            <v>no data</v>
          </cell>
          <cell r="M1173" t="str">
            <v>no data</v>
          </cell>
          <cell r="N1173" t="str">
            <v>no data</v>
          </cell>
          <cell r="O1173">
            <v>14.9</v>
          </cell>
          <cell r="P1173">
            <v>19</v>
          </cell>
          <cell r="R1173" t="str">
            <v>Q</v>
          </cell>
          <cell r="V1173" t="str">
            <v>RBT</v>
          </cell>
          <cell r="X1173">
            <v>198</v>
          </cell>
          <cell r="Y1173">
            <v>93</v>
          </cell>
          <cell r="Z1173" t="str">
            <v>Adult</v>
          </cell>
          <cell r="AA1173">
            <v>1.1980843018492238</v>
          </cell>
        </row>
        <row r="1174">
          <cell r="A1174" t="str">
            <v>MF26.2.Q</v>
          </cell>
          <cell r="B1174" t="str">
            <v>Fish MF26.2</v>
          </cell>
          <cell r="C1174">
            <v>39702</v>
          </cell>
          <cell r="D1174" t="str">
            <v>no data </v>
          </cell>
          <cell r="F1174" t="str">
            <v>RUN</v>
          </cell>
          <cell r="J1174" t="str">
            <v>no data</v>
          </cell>
          <cell r="K1174" t="str">
            <v>no data</v>
          </cell>
          <cell r="L1174" t="str">
            <v>no data</v>
          </cell>
          <cell r="M1174" t="str">
            <v>no data</v>
          </cell>
          <cell r="N1174" t="str">
            <v>no data</v>
          </cell>
          <cell r="O1174">
            <v>14.9</v>
          </cell>
          <cell r="P1174">
            <v>19</v>
          </cell>
          <cell r="R1174" t="str">
            <v>Q</v>
          </cell>
          <cell r="V1174" t="str">
            <v>RBT</v>
          </cell>
          <cell r="X1174">
            <v>140</v>
          </cell>
          <cell r="Y1174">
            <v>31</v>
          </cell>
          <cell r="Z1174" t="str">
            <v>Adult</v>
          </cell>
          <cell r="AA1174">
            <v>1.129737609329446</v>
          </cell>
        </row>
        <row r="1175">
          <cell r="A1175" t="str">
            <v>MF44.7.1</v>
          </cell>
          <cell r="B1175" t="str">
            <v>Fish MF44.7</v>
          </cell>
          <cell r="C1175">
            <v>39748</v>
          </cell>
          <cell r="D1175">
            <v>227</v>
          </cell>
          <cell r="E1175">
            <v>1</v>
          </cell>
          <cell r="F1175" t="str">
            <v>HGR</v>
          </cell>
          <cell r="J1175" t="str">
            <v>no data</v>
          </cell>
          <cell r="K1175">
            <v>87</v>
          </cell>
          <cell r="L1175">
            <v>25</v>
          </cell>
          <cell r="M1175">
            <v>1.5</v>
          </cell>
          <cell r="N1175">
            <v>4</v>
          </cell>
          <cell r="R1175">
            <v>1</v>
          </cell>
          <cell r="S1175">
            <v>2057</v>
          </cell>
          <cell r="V1175" t="str">
            <v>RBT</v>
          </cell>
          <cell r="X1175">
            <v>139</v>
          </cell>
          <cell r="Y1175">
            <v>27</v>
          </cell>
          <cell r="Z1175" t="str">
            <v>Adult</v>
          </cell>
          <cell r="AA1175">
            <v>1.0053548176416685</v>
          </cell>
        </row>
        <row r="1176">
          <cell r="A1176" t="str">
            <v>MF44.7.1</v>
          </cell>
          <cell r="B1176" t="str">
            <v>Fish MF44.7</v>
          </cell>
          <cell r="C1176">
            <v>39748</v>
          </cell>
          <cell r="D1176">
            <v>227</v>
          </cell>
          <cell r="E1176">
            <v>1</v>
          </cell>
          <cell r="F1176" t="str">
            <v>HGR</v>
          </cell>
          <cell r="J1176" t="str">
            <v>no data</v>
          </cell>
          <cell r="K1176">
            <v>87</v>
          </cell>
          <cell r="L1176">
            <v>25</v>
          </cell>
          <cell r="M1176">
            <v>1.5</v>
          </cell>
          <cell r="N1176">
            <v>4</v>
          </cell>
          <cell r="R1176">
            <v>1</v>
          </cell>
          <cell r="S1176">
            <v>2057</v>
          </cell>
          <cell r="V1176" t="str">
            <v>RBT</v>
          </cell>
          <cell r="X1176">
            <v>121</v>
          </cell>
          <cell r="Y1176">
            <v>19</v>
          </cell>
          <cell r="Z1176" t="str">
            <v>Adult</v>
          </cell>
          <cell r="AA1176">
            <v>1.0725004671021772</v>
          </cell>
        </row>
        <row r="1177">
          <cell r="A1177" t="str">
            <v>MF44.7.1</v>
          </cell>
          <cell r="B1177" t="str">
            <v>Fish MF44.7</v>
          </cell>
          <cell r="C1177">
            <v>39748</v>
          </cell>
          <cell r="D1177">
            <v>227</v>
          </cell>
          <cell r="E1177">
            <v>1</v>
          </cell>
          <cell r="F1177" t="str">
            <v>HGR</v>
          </cell>
          <cell r="J1177" t="str">
            <v>no data</v>
          </cell>
          <cell r="K1177">
            <v>87</v>
          </cell>
          <cell r="L1177">
            <v>25</v>
          </cell>
          <cell r="M1177">
            <v>1.5</v>
          </cell>
          <cell r="N1177">
            <v>4</v>
          </cell>
          <cell r="R1177">
            <v>1</v>
          </cell>
          <cell r="S1177">
            <v>2057</v>
          </cell>
          <cell r="V1177" t="str">
            <v>BNT</v>
          </cell>
          <cell r="X1177">
            <v>215</v>
          </cell>
          <cell r="Y1177">
            <v>105</v>
          </cell>
          <cell r="Z1177" t="str">
            <v>Adult</v>
          </cell>
          <cell r="AA1177">
            <v>1.0565107474813538</v>
          </cell>
        </row>
        <row r="1178">
          <cell r="A1178" t="str">
            <v>MF44.7.1</v>
          </cell>
          <cell r="B1178" t="str">
            <v>Fish MF44.7</v>
          </cell>
          <cell r="C1178">
            <v>39748</v>
          </cell>
          <cell r="D1178">
            <v>227</v>
          </cell>
          <cell r="E1178">
            <v>1</v>
          </cell>
          <cell r="F1178" t="str">
            <v>HGR</v>
          </cell>
          <cell r="J1178" t="str">
            <v>no data</v>
          </cell>
          <cell r="K1178">
            <v>87</v>
          </cell>
          <cell r="L1178">
            <v>25</v>
          </cell>
          <cell r="M1178">
            <v>1.5</v>
          </cell>
          <cell r="N1178">
            <v>4</v>
          </cell>
          <cell r="R1178">
            <v>1</v>
          </cell>
          <cell r="S1178">
            <v>2057</v>
          </cell>
          <cell r="V1178" t="str">
            <v>BNT</v>
          </cell>
          <cell r="X1178">
            <v>175</v>
          </cell>
          <cell r="Y1178">
            <v>58</v>
          </cell>
          <cell r="Z1178" t="str">
            <v>Adult</v>
          </cell>
          <cell r="AA1178">
            <v>1.0822157434402333</v>
          </cell>
        </row>
        <row r="1179">
          <cell r="A1179" t="str">
            <v>MF44.7.1</v>
          </cell>
          <cell r="B1179" t="str">
            <v>Fish MF44.7</v>
          </cell>
          <cell r="C1179">
            <v>39748</v>
          </cell>
          <cell r="D1179">
            <v>227</v>
          </cell>
          <cell r="E1179">
            <v>1</v>
          </cell>
          <cell r="F1179" t="str">
            <v>HGR</v>
          </cell>
          <cell r="J1179" t="str">
            <v>no data</v>
          </cell>
          <cell r="K1179">
            <v>87</v>
          </cell>
          <cell r="L1179">
            <v>25</v>
          </cell>
          <cell r="M1179">
            <v>1.5</v>
          </cell>
          <cell r="N1179">
            <v>4</v>
          </cell>
          <cell r="R1179">
            <v>1</v>
          </cell>
          <cell r="S1179">
            <v>2057</v>
          </cell>
          <cell r="V1179" t="str">
            <v>RBT</v>
          </cell>
          <cell r="X1179">
            <v>166</v>
          </cell>
          <cell r="Y1179">
            <v>48</v>
          </cell>
          <cell r="Z1179" t="str">
            <v>Adult</v>
          </cell>
          <cell r="AA1179">
            <v>1.0493418003557269</v>
          </cell>
        </row>
        <row r="1180">
          <cell r="A1180" t="str">
            <v>MF44.7.1</v>
          </cell>
          <cell r="B1180" t="str">
            <v>Fish MF44.7</v>
          </cell>
          <cell r="C1180">
            <v>39748</v>
          </cell>
          <cell r="D1180">
            <v>227</v>
          </cell>
          <cell r="E1180">
            <v>1</v>
          </cell>
          <cell r="F1180" t="str">
            <v>HGR</v>
          </cell>
          <cell r="J1180" t="str">
            <v>no data</v>
          </cell>
          <cell r="K1180">
            <v>87</v>
          </cell>
          <cell r="L1180">
            <v>25</v>
          </cell>
          <cell r="M1180">
            <v>1.5</v>
          </cell>
          <cell r="N1180">
            <v>4</v>
          </cell>
          <cell r="R1180">
            <v>1</v>
          </cell>
          <cell r="S1180">
            <v>2057</v>
          </cell>
          <cell r="V1180" t="str">
            <v>BNT</v>
          </cell>
          <cell r="X1180">
            <v>221</v>
          </cell>
          <cell r="Y1180">
            <v>114</v>
          </cell>
          <cell r="Z1180" t="str">
            <v>Adult</v>
          </cell>
          <cell r="AA1180">
            <v>1.0561559019520448</v>
          </cell>
        </row>
        <row r="1181">
          <cell r="A1181" t="str">
            <v>MF44.7.1</v>
          </cell>
          <cell r="B1181" t="str">
            <v>Fish MF44.7</v>
          </cell>
          <cell r="C1181">
            <v>39748</v>
          </cell>
          <cell r="D1181">
            <v>227</v>
          </cell>
          <cell r="E1181">
            <v>1</v>
          </cell>
          <cell r="F1181" t="str">
            <v>HGR</v>
          </cell>
          <cell r="J1181" t="str">
            <v>no data</v>
          </cell>
          <cell r="K1181">
            <v>87</v>
          </cell>
          <cell r="L1181">
            <v>25</v>
          </cell>
          <cell r="M1181">
            <v>1.5</v>
          </cell>
          <cell r="N1181">
            <v>4</v>
          </cell>
          <cell r="R1181">
            <v>2</v>
          </cell>
          <cell r="T1181">
            <v>1523</v>
          </cell>
          <cell r="V1181" t="str">
            <v>RBT</v>
          </cell>
          <cell r="X1181">
            <v>129</v>
          </cell>
          <cell r="Y1181">
            <v>28</v>
          </cell>
          <cell r="Z1181" t="str">
            <v>Adult</v>
          </cell>
          <cell r="AA1181">
            <v>1.3043342561498195</v>
          </cell>
        </row>
        <row r="1182">
          <cell r="A1182" t="str">
            <v>MF44.7.1</v>
          </cell>
          <cell r="B1182" t="str">
            <v>Fish MF44.7</v>
          </cell>
          <cell r="C1182">
            <v>39748</v>
          </cell>
          <cell r="D1182">
            <v>227</v>
          </cell>
          <cell r="E1182">
            <v>1</v>
          </cell>
          <cell r="F1182" t="str">
            <v>HGR</v>
          </cell>
          <cell r="J1182" t="str">
            <v>no data</v>
          </cell>
          <cell r="K1182">
            <v>87</v>
          </cell>
          <cell r="L1182">
            <v>25</v>
          </cell>
          <cell r="M1182">
            <v>1.5</v>
          </cell>
          <cell r="N1182">
            <v>4</v>
          </cell>
          <cell r="R1182">
            <v>2</v>
          </cell>
          <cell r="T1182">
            <v>1523</v>
          </cell>
          <cell r="V1182" t="str">
            <v>RBT</v>
          </cell>
          <cell r="X1182">
            <v>170</v>
          </cell>
          <cell r="Y1182">
            <v>50</v>
          </cell>
          <cell r="Z1182" t="str">
            <v>Adult</v>
          </cell>
          <cell r="AA1182">
            <v>1.0177081213108081</v>
          </cell>
        </row>
        <row r="1183">
          <cell r="A1183" t="str">
            <v>MF44.7.1</v>
          </cell>
          <cell r="B1183" t="str">
            <v>Fish MF44.7</v>
          </cell>
          <cell r="C1183">
            <v>39748</v>
          </cell>
          <cell r="D1183">
            <v>227</v>
          </cell>
          <cell r="E1183">
            <v>1</v>
          </cell>
          <cell r="F1183" t="str">
            <v>HGR</v>
          </cell>
          <cell r="J1183" t="str">
            <v>no data</v>
          </cell>
          <cell r="K1183">
            <v>87</v>
          </cell>
          <cell r="L1183">
            <v>25</v>
          </cell>
          <cell r="M1183">
            <v>1.5</v>
          </cell>
          <cell r="N1183">
            <v>4</v>
          </cell>
          <cell r="R1183">
            <v>2</v>
          </cell>
          <cell r="T1183">
            <v>1523</v>
          </cell>
          <cell r="V1183" t="str">
            <v>RBT</v>
          </cell>
          <cell r="X1183">
            <v>81</v>
          </cell>
          <cell r="Y1183">
            <v>6</v>
          </cell>
          <cell r="Z1183" t="str">
            <v>YOY</v>
          </cell>
          <cell r="AA1183" t="str">
            <v>-</v>
          </cell>
        </row>
        <row r="1184">
          <cell r="A1184" t="str">
            <v>MF44.7.1</v>
          </cell>
          <cell r="B1184" t="str">
            <v>Fish MF44.7</v>
          </cell>
          <cell r="C1184">
            <v>39748</v>
          </cell>
          <cell r="D1184">
            <v>227</v>
          </cell>
          <cell r="E1184">
            <v>1</v>
          </cell>
          <cell r="F1184" t="str">
            <v>HGR</v>
          </cell>
          <cell r="J1184" t="str">
            <v>no data</v>
          </cell>
          <cell r="K1184">
            <v>87</v>
          </cell>
          <cell r="L1184">
            <v>25</v>
          </cell>
          <cell r="M1184">
            <v>1.5</v>
          </cell>
          <cell r="N1184">
            <v>4</v>
          </cell>
          <cell r="R1184">
            <v>2</v>
          </cell>
          <cell r="T1184">
            <v>1523</v>
          </cell>
          <cell r="V1184" t="str">
            <v>RBT</v>
          </cell>
          <cell r="X1184">
            <v>163</v>
          </cell>
          <cell r="Y1184">
            <v>47</v>
          </cell>
          <cell r="Z1184" t="str">
            <v>Adult</v>
          </cell>
          <cell r="AA1184">
            <v>1.0852631197343092</v>
          </cell>
        </row>
        <row r="1185">
          <cell r="A1185" t="str">
            <v>MF44.7.1</v>
          </cell>
          <cell r="B1185" t="str">
            <v>Fish MF44.7</v>
          </cell>
          <cell r="C1185">
            <v>39748</v>
          </cell>
          <cell r="D1185">
            <v>227</v>
          </cell>
          <cell r="E1185">
            <v>1</v>
          </cell>
          <cell r="F1185" t="str">
            <v>HGR</v>
          </cell>
          <cell r="J1185" t="str">
            <v>no data</v>
          </cell>
          <cell r="K1185">
            <v>87</v>
          </cell>
          <cell r="L1185">
            <v>25</v>
          </cell>
          <cell r="M1185">
            <v>1.5</v>
          </cell>
          <cell r="N1185">
            <v>4</v>
          </cell>
          <cell r="R1185">
            <v>2</v>
          </cell>
          <cell r="T1185">
            <v>1523</v>
          </cell>
          <cell r="V1185" t="str">
            <v>BNT</v>
          </cell>
          <cell r="X1185">
            <v>233</v>
          </cell>
          <cell r="Y1185">
            <v>130</v>
          </cell>
          <cell r="Z1185" t="str">
            <v>Adult</v>
          </cell>
          <cell r="AA1185">
            <v>1.027721848188565</v>
          </cell>
        </row>
        <row r="1186">
          <cell r="A1186" t="str">
            <v>MF44.7.1</v>
          </cell>
          <cell r="B1186" t="str">
            <v>Fish MF44.7</v>
          </cell>
          <cell r="C1186">
            <v>39748</v>
          </cell>
          <cell r="D1186">
            <v>227</v>
          </cell>
          <cell r="E1186">
            <v>1</v>
          </cell>
          <cell r="F1186" t="str">
            <v>HGR</v>
          </cell>
          <cell r="J1186" t="str">
            <v>no data</v>
          </cell>
          <cell r="K1186">
            <v>87</v>
          </cell>
          <cell r="L1186">
            <v>25</v>
          </cell>
          <cell r="M1186">
            <v>1.5</v>
          </cell>
          <cell r="N1186">
            <v>4</v>
          </cell>
          <cell r="R1186">
            <v>2</v>
          </cell>
          <cell r="T1186">
            <v>1523</v>
          </cell>
          <cell r="V1186" t="str">
            <v>BNT</v>
          </cell>
          <cell r="X1186">
            <v>223</v>
          </cell>
          <cell r="Y1186">
            <v>118</v>
          </cell>
          <cell r="Z1186" t="str">
            <v>Adult</v>
          </cell>
          <cell r="AA1186">
            <v>1.064063186596916</v>
          </cell>
        </row>
        <row r="1187">
          <cell r="A1187" t="str">
            <v>MF44.7.1</v>
          </cell>
          <cell r="B1187" t="str">
            <v>Fish MF44.7</v>
          </cell>
          <cell r="C1187">
            <v>39748</v>
          </cell>
          <cell r="D1187">
            <v>227</v>
          </cell>
          <cell r="E1187">
            <v>1</v>
          </cell>
          <cell r="F1187" t="str">
            <v>HGR</v>
          </cell>
          <cell r="J1187" t="str">
            <v>no data</v>
          </cell>
          <cell r="K1187">
            <v>87</v>
          </cell>
          <cell r="L1187">
            <v>25</v>
          </cell>
          <cell r="M1187">
            <v>1.5</v>
          </cell>
          <cell r="N1187">
            <v>4</v>
          </cell>
          <cell r="R1187">
            <v>3</v>
          </cell>
          <cell r="U1187">
            <v>1272</v>
          </cell>
          <cell r="V1187" t="str">
            <v>RBT</v>
          </cell>
          <cell r="X1187">
            <v>160</v>
          </cell>
          <cell r="Y1187">
            <v>49</v>
          </cell>
          <cell r="Z1187" t="str">
            <v>Adult</v>
          </cell>
          <cell r="AA1187">
            <v>1.1962890625</v>
          </cell>
        </row>
        <row r="1188">
          <cell r="A1188" t="str">
            <v>MF44.7.1</v>
          </cell>
          <cell r="B1188" t="str">
            <v>Fish MF44.7</v>
          </cell>
          <cell r="C1188">
            <v>39748</v>
          </cell>
          <cell r="D1188">
            <v>227</v>
          </cell>
          <cell r="E1188">
            <v>1</v>
          </cell>
          <cell r="F1188" t="str">
            <v>HGR</v>
          </cell>
          <cell r="J1188" t="str">
            <v>no data</v>
          </cell>
          <cell r="K1188">
            <v>87</v>
          </cell>
          <cell r="L1188">
            <v>25</v>
          </cell>
          <cell r="M1188">
            <v>1.5</v>
          </cell>
          <cell r="N1188">
            <v>4</v>
          </cell>
          <cell r="R1188">
            <v>3</v>
          </cell>
          <cell r="U1188">
            <v>1272</v>
          </cell>
          <cell r="V1188" t="str">
            <v>BNT</v>
          </cell>
          <cell r="X1188">
            <v>167</v>
          </cell>
          <cell r="Y1188">
            <v>50</v>
          </cell>
          <cell r="Z1188" t="str">
            <v>Adult</v>
          </cell>
          <cell r="AA1188">
            <v>1.0735458338584762</v>
          </cell>
        </row>
        <row r="1189">
          <cell r="A1189" t="str">
            <v>MF44.7.2</v>
          </cell>
          <cell r="B1189" t="str">
            <v>Fish MF44.7</v>
          </cell>
          <cell r="C1189">
            <v>39748</v>
          </cell>
          <cell r="D1189">
            <v>228</v>
          </cell>
          <cell r="E1189">
            <v>2</v>
          </cell>
          <cell r="F1189" t="str">
            <v>HGR</v>
          </cell>
          <cell r="J1189" t="str">
            <v>no data</v>
          </cell>
          <cell r="K1189">
            <v>50</v>
          </cell>
          <cell r="L1189">
            <v>16</v>
          </cell>
          <cell r="M1189">
            <v>1.5</v>
          </cell>
          <cell r="N1189">
            <v>2.7</v>
          </cell>
          <cell r="R1189">
            <v>1</v>
          </cell>
          <cell r="S1189">
            <v>861</v>
          </cell>
          <cell r="V1189" t="str">
            <v>RBT</v>
          </cell>
          <cell r="X1189">
            <v>130</v>
          </cell>
          <cell r="Y1189">
            <v>24</v>
          </cell>
          <cell r="Z1189" t="str">
            <v>Adult</v>
          </cell>
          <cell r="AA1189">
            <v>1.0923987255348202</v>
          </cell>
        </row>
        <row r="1190">
          <cell r="A1190" t="str">
            <v>MF44.7.2</v>
          </cell>
          <cell r="B1190" t="str">
            <v>Fish MF44.7</v>
          </cell>
          <cell r="C1190">
            <v>39748</v>
          </cell>
          <cell r="D1190">
            <v>228</v>
          </cell>
          <cell r="E1190">
            <v>2</v>
          </cell>
          <cell r="F1190" t="str">
            <v>HGR</v>
          </cell>
          <cell r="J1190" t="str">
            <v>no data</v>
          </cell>
          <cell r="K1190">
            <v>50</v>
          </cell>
          <cell r="L1190">
            <v>16</v>
          </cell>
          <cell r="M1190">
            <v>1.5</v>
          </cell>
          <cell r="N1190">
            <v>2.7</v>
          </cell>
          <cell r="R1190">
            <v>1</v>
          </cell>
          <cell r="S1190">
            <v>861</v>
          </cell>
          <cell r="V1190" t="str">
            <v>BNT</v>
          </cell>
          <cell r="X1190">
            <v>152</v>
          </cell>
          <cell r="Y1190">
            <v>38</v>
          </cell>
          <cell r="Z1190" t="str">
            <v>Adult</v>
          </cell>
          <cell r="AA1190">
            <v>1.0820637119113574</v>
          </cell>
        </row>
        <row r="1191">
          <cell r="A1191" t="str">
            <v>MF44.7.2</v>
          </cell>
          <cell r="B1191" t="str">
            <v>Fish MF44.7</v>
          </cell>
          <cell r="C1191">
            <v>39748</v>
          </cell>
          <cell r="D1191">
            <v>228</v>
          </cell>
          <cell r="E1191">
            <v>2</v>
          </cell>
          <cell r="F1191" t="str">
            <v>HGR</v>
          </cell>
          <cell r="J1191" t="str">
            <v>no data</v>
          </cell>
          <cell r="K1191">
            <v>50</v>
          </cell>
          <cell r="L1191">
            <v>16</v>
          </cell>
          <cell r="M1191">
            <v>1.5</v>
          </cell>
          <cell r="N1191">
            <v>2.7</v>
          </cell>
          <cell r="R1191">
            <v>1</v>
          </cell>
          <cell r="S1191">
            <v>861</v>
          </cell>
          <cell r="V1191" t="str">
            <v>BNT</v>
          </cell>
          <cell r="X1191">
            <v>132</v>
          </cell>
          <cell r="Y1191">
            <v>31</v>
          </cell>
          <cell r="Z1191" t="str">
            <v>Adult</v>
          </cell>
          <cell r="AA1191">
            <v>1.3478448395803768</v>
          </cell>
        </row>
        <row r="1192">
          <cell r="A1192" t="str">
            <v>MF44.7.2</v>
          </cell>
          <cell r="B1192" t="str">
            <v>Fish MF44.7</v>
          </cell>
          <cell r="C1192">
            <v>39748</v>
          </cell>
          <cell r="D1192">
            <v>228</v>
          </cell>
          <cell r="E1192">
            <v>2</v>
          </cell>
          <cell r="F1192" t="str">
            <v>HGR</v>
          </cell>
          <cell r="J1192" t="str">
            <v>no data</v>
          </cell>
          <cell r="K1192">
            <v>50</v>
          </cell>
          <cell r="L1192">
            <v>16</v>
          </cell>
          <cell r="M1192">
            <v>1.5</v>
          </cell>
          <cell r="N1192">
            <v>2.7</v>
          </cell>
          <cell r="R1192">
            <v>1</v>
          </cell>
          <cell r="S1192">
            <v>861</v>
          </cell>
          <cell r="V1192" t="str">
            <v>BNT</v>
          </cell>
          <cell r="X1192">
            <v>203</v>
          </cell>
          <cell r="Y1192">
            <v>90</v>
          </cell>
          <cell r="Z1192" t="str">
            <v>Adult</v>
          </cell>
          <cell r="AA1192">
            <v>1.0758566179586528</v>
          </cell>
        </row>
        <row r="1193">
          <cell r="A1193" t="str">
            <v>MF44.7.2</v>
          </cell>
          <cell r="B1193" t="str">
            <v>Fish MF44.7</v>
          </cell>
          <cell r="C1193">
            <v>39748</v>
          </cell>
          <cell r="D1193">
            <v>228</v>
          </cell>
          <cell r="E1193">
            <v>2</v>
          </cell>
          <cell r="F1193" t="str">
            <v>HGR</v>
          </cell>
          <cell r="J1193" t="str">
            <v>no data</v>
          </cell>
          <cell r="K1193">
            <v>50</v>
          </cell>
          <cell r="L1193">
            <v>16</v>
          </cell>
          <cell r="M1193">
            <v>1.5</v>
          </cell>
          <cell r="N1193">
            <v>2.7</v>
          </cell>
          <cell r="R1193">
            <v>2</v>
          </cell>
          <cell r="T1193">
            <v>703</v>
          </cell>
          <cell r="Z1193" t="str">
            <v>YOY</v>
          </cell>
          <cell r="AA1193" t="str">
            <v>-</v>
          </cell>
        </row>
        <row r="1194">
          <cell r="A1194" t="str">
            <v>MF44.7.3</v>
          </cell>
          <cell r="B1194" t="str">
            <v>Fish MF44.7</v>
          </cell>
          <cell r="C1194">
            <v>39748</v>
          </cell>
          <cell r="D1194">
            <v>230</v>
          </cell>
          <cell r="E1194">
            <v>3</v>
          </cell>
          <cell r="F1194" t="str">
            <v>RUN</v>
          </cell>
          <cell r="J1194" t="str">
            <v>no data</v>
          </cell>
          <cell r="K1194">
            <v>101</v>
          </cell>
          <cell r="L1194">
            <v>24</v>
          </cell>
          <cell r="M1194">
            <v>1.7</v>
          </cell>
          <cell r="N1194">
            <v>3.4</v>
          </cell>
          <cell r="R1194">
            <v>1</v>
          </cell>
          <cell r="S1194">
            <v>2411</v>
          </cell>
          <cell r="V1194" t="str">
            <v>RBT</v>
          </cell>
          <cell r="X1194">
            <v>159</v>
          </cell>
          <cell r="Y1194">
            <v>46</v>
          </cell>
          <cell r="Z1194" t="str">
            <v>Adult</v>
          </cell>
          <cell r="AA1194">
            <v>1.1443699857625447</v>
          </cell>
        </row>
        <row r="1195">
          <cell r="A1195" t="str">
            <v>MF44.7.3</v>
          </cell>
          <cell r="B1195" t="str">
            <v>Fish MF44.7</v>
          </cell>
          <cell r="C1195">
            <v>39748</v>
          </cell>
          <cell r="D1195">
            <v>230</v>
          </cell>
          <cell r="E1195">
            <v>3</v>
          </cell>
          <cell r="F1195" t="str">
            <v>RUN</v>
          </cell>
          <cell r="J1195" t="str">
            <v>no data</v>
          </cell>
          <cell r="K1195">
            <v>101</v>
          </cell>
          <cell r="L1195">
            <v>24</v>
          </cell>
          <cell r="M1195">
            <v>1.7</v>
          </cell>
          <cell r="N1195">
            <v>3.4</v>
          </cell>
          <cell r="R1195">
            <v>1</v>
          </cell>
          <cell r="S1195">
            <v>2411</v>
          </cell>
          <cell r="V1195" t="str">
            <v>BNT</v>
          </cell>
          <cell r="X1195">
            <v>87</v>
          </cell>
          <cell r="Y1195">
            <v>7</v>
          </cell>
          <cell r="Z1195" t="str">
            <v>YOY</v>
          </cell>
          <cell r="AA1195" t="str">
            <v>-</v>
          </cell>
        </row>
        <row r="1196">
          <cell r="A1196" t="str">
            <v>MF44.7.3</v>
          </cell>
          <cell r="B1196" t="str">
            <v>Fish MF44.7</v>
          </cell>
          <cell r="C1196">
            <v>39748</v>
          </cell>
          <cell r="D1196">
            <v>230</v>
          </cell>
          <cell r="E1196">
            <v>3</v>
          </cell>
          <cell r="F1196" t="str">
            <v>RUN</v>
          </cell>
          <cell r="J1196" t="str">
            <v>no data</v>
          </cell>
          <cell r="K1196">
            <v>101</v>
          </cell>
          <cell r="L1196">
            <v>24</v>
          </cell>
          <cell r="M1196">
            <v>1.7</v>
          </cell>
          <cell r="N1196">
            <v>3.4</v>
          </cell>
          <cell r="R1196">
            <v>1</v>
          </cell>
          <cell r="S1196">
            <v>2411</v>
          </cell>
          <cell r="V1196" t="str">
            <v>RBT</v>
          </cell>
          <cell r="X1196">
            <v>60</v>
          </cell>
          <cell r="Y1196">
            <v>2</v>
          </cell>
          <cell r="Z1196" t="str">
            <v>YOY</v>
          </cell>
          <cell r="AA1196" t="str">
            <v>-</v>
          </cell>
        </row>
        <row r="1197">
          <cell r="A1197" t="str">
            <v>MF44.7.3</v>
          </cell>
          <cell r="B1197" t="str">
            <v>Fish MF44.7</v>
          </cell>
          <cell r="C1197">
            <v>39748</v>
          </cell>
          <cell r="D1197">
            <v>230</v>
          </cell>
          <cell r="E1197">
            <v>3</v>
          </cell>
          <cell r="F1197" t="str">
            <v>RUN</v>
          </cell>
          <cell r="J1197" t="str">
            <v>no data</v>
          </cell>
          <cell r="K1197">
            <v>101</v>
          </cell>
          <cell r="L1197">
            <v>24</v>
          </cell>
          <cell r="M1197">
            <v>1.7</v>
          </cell>
          <cell r="N1197">
            <v>3.4</v>
          </cell>
          <cell r="R1197">
            <v>1</v>
          </cell>
          <cell r="S1197">
            <v>2411</v>
          </cell>
          <cell r="V1197" t="str">
            <v>BNT</v>
          </cell>
          <cell r="X1197">
            <v>135</v>
          </cell>
          <cell r="Y1197">
            <v>26</v>
          </cell>
          <cell r="Z1197" t="str">
            <v>Adult</v>
          </cell>
          <cell r="AA1197">
            <v>1.05674947924605</v>
          </cell>
        </row>
        <row r="1198">
          <cell r="A1198" t="str">
            <v>MF44.7.3</v>
          </cell>
          <cell r="B1198" t="str">
            <v>Fish MF44.7</v>
          </cell>
          <cell r="C1198">
            <v>39748</v>
          </cell>
          <cell r="D1198">
            <v>230</v>
          </cell>
          <cell r="E1198">
            <v>3</v>
          </cell>
          <cell r="F1198" t="str">
            <v>RUN</v>
          </cell>
          <cell r="J1198" t="str">
            <v>no data</v>
          </cell>
          <cell r="K1198">
            <v>101</v>
          </cell>
          <cell r="L1198">
            <v>24</v>
          </cell>
          <cell r="M1198">
            <v>1.7</v>
          </cell>
          <cell r="N1198">
            <v>3.4</v>
          </cell>
          <cell r="R1198">
            <v>1</v>
          </cell>
          <cell r="S1198">
            <v>2411</v>
          </cell>
          <cell r="V1198" t="str">
            <v>RBT</v>
          </cell>
          <cell r="X1198">
            <v>70</v>
          </cell>
          <cell r="Y1198">
            <v>3</v>
          </cell>
          <cell r="Z1198" t="str">
            <v>YOY</v>
          </cell>
          <cell r="AA1198" t="str">
            <v>-</v>
          </cell>
        </row>
        <row r="1199">
          <cell r="A1199" t="str">
            <v>MF44.7.3</v>
          </cell>
          <cell r="B1199" t="str">
            <v>Fish MF44.7</v>
          </cell>
          <cell r="C1199">
            <v>39748</v>
          </cell>
          <cell r="D1199">
            <v>230</v>
          </cell>
          <cell r="E1199">
            <v>3</v>
          </cell>
          <cell r="F1199" t="str">
            <v>RUN</v>
          </cell>
          <cell r="J1199" t="str">
            <v>no data</v>
          </cell>
          <cell r="K1199">
            <v>101</v>
          </cell>
          <cell r="L1199">
            <v>24</v>
          </cell>
          <cell r="M1199">
            <v>1.7</v>
          </cell>
          <cell r="N1199">
            <v>3.4</v>
          </cell>
          <cell r="R1199">
            <v>1</v>
          </cell>
          <cell r="S1199">
            <v>2411</v>
          </cell>
          <cell r="V1199" t="str">
            <v>BNT</v>
          </cell>
          <cell r="X1199">
            <v>81</v>
          </cell>
          <cell r="Y1199">
            <v>6</v>
          </cell>
          <cell r="Z1199" t="str">
            <v>YOY</v>
          </cell>
          <cell r="AA1199" t="str">
            <v>-</v>
          </cell>
        </row>
        <row r="1200">
          <cell r="A1200" t="str">
            <v>MF44.7.3</v>
          </cell>
          <cell r="B1200" t="str">
            <v>Fish MF44.7</v>
          </cell>
          <cell r="C1200">
            <v>39748</v>
          </cell>
          <cell r="D1200">
            <v>230</v>
          </cell>
          <cell r="E1200">
            <v>3</v>
          </cell>
          <cell r="F1200" t="str">
            <v>RUN</v>
          </cell>
          <cell r="J1200" t="str">
            <v>no data</v>
          </cell>
          <cell r="K1200">
            <v>101</v>
          </cell>
          <cell r="L1200">
            <v>24</v>
          </cell>
          <cell r="M1200">
            <v>1.7</v>
          </cell>
          <cell r="N1200">
            <v>3.4</v>
          </cell>
          <cell r="R1200">
            <v>1</v>
          </cell>
          <cell r="S1200">
            <v>2411</v>
          </cell>
          <cell r="V1200" t="str">
            <v>RBT</v>
          </cell>
          <cell r="X1200">
            <v>149</v>
          </cell>
          <cell r="Y1200">
            <v>34</v>
          </cell>
          <cell r="Z1200" t="str">
            <v>Adult</v>
          </cell>
          <cell r="AA1200">
            <v>1.0278272125718988</v>
          </cell>
        </row>
        <row r="1201">
          <cell r="A1201" t="str">
            <v>MF44.7.3</v>
          </cell>
          <cell r="B1201" t="str">
            <v>Fish MF44.7</v>
          </cell>
          <cell r="C1201">
            <v>39748</v>
          </cell>
          <cell r="D1201">
            <v>230</v>
          </cell>
          <cell r="E1201">
            <v>3</v>
          </cell>
          <cell r="F1201" t="str">
            <v>RUN</v>
          </cell>
          <cell r="J1201" t="str">
            <v>no data</v>
          </cell>
          <cell r="K1201">
            <v>101</v>
          </cell>
          <cell r="L1201">
            <v>24</v>
          </cell>
          <cell r="M1201">
            <v>1.7</v>
          </cell>
          <cell r="N1201">
            <v>3.4</v>
          </cell>
          <cell r="R1201">
            <v>1</v>
          </cell>
          <cell r="S1201">
            <v>2411</v>
          </cell>
          <cell r="V1201" t="str">
            <v>BNT</v>
          </cell>
          <cell r="X1201">
            <v>183</v>
          </cell>
          <cell r="Y1201">
            <v>64</v>
          </cell>
          <cell r="Z1201" t="str">
            <v>Adult</v>
          </cell>
          <cell r="AA1201">
            <v>1.044303430846798</v>
          </cell>
        </row>
        <row r="1202">
          <cell r="A1202" t="str">
            <v>MF44.7.3</v>
          </cell>
          <cell r="B1202" t="str">
            <v>Fish MF44.7</v>
          </cell>
          <cell r="C1202">
            <v>39748</v>
          </cell>
          <cell r="D1202">
            <v>230</v>
          </cell>
          <cell r="E1202">
            <v>3</v>
          </cell>
          <cell r="F1202" t="str">
            <v>RUN</v>
          </cell>
          <cell r="J1202" t="str">
            <v>no data</v>
          </cell>
          <cell r="K1202">
            <v>101</v>
          </cell>
          <cell r="L1202">
            <v>24</v>
          </cell>
          <cell r="M1202">
            <v>1.7</v>
          </cell>
          <cell r="N1202">
            <v>3.4</v>
          </cell>
          <cell r="R1202">
            <v>1</v>
          </cell>
          <cell r="S1202">
            <v>2411</v>
          </cell>
          <cell r="V1202" t="str">
            <v>RBT</v>
          </cell>
          <cell r="X1202">
            <v>65</v>
          </cell>
          <cell r="Y1202">
            <v>2</v>
          </cell>
          <cell r="Z1202" t="str">
            <v>YOY</v>
          </cell>
          <cell r="AA1202" t="str">
            <v>-</v>
          </cell>
        </row>
        <row r="1203">
          <cell r="A1203" t="str">
            <v>MF44.7.3</v>
          </cell>
          <cell r="B1203" t="str">
            <v>Fish MF44.7</v>
          </cell>
          <cell r="C1203">
            <v>39748</v>
          </cell>
          <cell r="D1203">
            <v>230</v>
          </cell>
          <cell r="E1203">
            <v>3</v>
          </cell>
          <cell r="F1203" t="str">
            <v>RUN</v>
          </cell>
          <cell r="J1203" t="str">
            <v>no data</v>
          </cell>
          <cell r="K1203">
            <v>101</v>
          </cell>
          <cell r="L1203">
            <v>24</v>
          </cell>
          <cell r="M1203">
            <v>1.7</v>
          </cell>
          <cell r="N1203">
            <v>3.4</v>
          </cell>
          <cell r="R1203">
            <v>1</v>
          </cell>
          <cell r="S1203">
            <v>2411</v>
          </cell>
          <cell r="V1203" t="str">
            <v>RBT</v>
          </cell>
          <cell r="X1203">
            <v>61</v>
          </cell>
          <cell r="Y1203">
            <v>2</v>
          </cell>
          <cell r="Z1203" t="str">
            <v>YOY</v>
          </cell>
          <cell r="AA1203" t="str">
            <v>-</v>
          </cell>
        </row>
        <row r="1204">
          <cell r="A1204" t="str">
            <v>MF44.7.3</v>
          </cell>
          <cell r="B1204" t="str">
            <v>Fish MF44.7</v>
          </cell>
          <cell r="C1204">
            <v>39748</v>
          </cell>
          <cell r="D1204">
            <v>230</v>
          </cell>
          <cell r="E1204">
            <v>3</v>
          </cell>
          <cell r="F1204" t="str">
            <v>RUN</v>
          </cell>
          <cell r="J1204" t="str">
            <v>no data</v>
          </cell>
          <cell r="K1204">
            <v>101</v>
          </cell>
          <cell r="L1204">
            <v>24</v>
          </cell>
          <cell r="M1204">
            <v>1.7</v>
          </cell>
          <cell r="N1204">
            <v>3.4</v>
          </cell>
          <cell r="R1204">
            <v>1</v>
          </cell>
          <cell r="S1204">
            <v>2411</v>
          </cell>
          <cell r="V1204" t="str">
            <v>RBT</v>
          </cell>
          <cell r="X1204">
            <v>65</v>
          </cell>
          <cell r="Y1204">
            <v>2</v>
          </cell>
          <cell r="Z1204" t="str">
            <v>YOY</v>
          </cell>
          <cell r="AA1204" t="str">
            <v>-</v>
          </cell>
        </row>
        <row r="1205">
          <cell r="A1205" t="str">
            <v>MF44.7.3</v>
          </cell>
          <cell r="B1205" t="str">
            <v>Fish MF44.7</v>
          </cell>
          <cell r="C1205">
            <v>39748</v>
          </cell>
          <cell r="D1205">
            <v>230</v>
          </cell>
          <cell r="E1205">
            <v>3</v>
          </cell>
          <cell r="F1205" t="str">
            <v>RUN</v>
          </cell>
          <cell r="J1205" t="str">
            <v>no data</v>
          </cell>
          <cell r="K1205">
            <v>101</v>
          </cell>
          <cell r="L1205">
            <v>24</v>
          </cell>
          <cell r="M1205">
            <v>1.7</v>
          </cell>
          <cell r="N1205">
            <v>3.4</v>
          </cell>
          <cell r="R1205">
            <v>1</v>
          </cell>
          <cell r="S1205">
            <v>2411</v>
          </cell>
          <cell r="V1205" t="str">
            <v>BNT</v>
          </cell>
          <cell r="X1205">
            <v>216</v>
          </cell>
          <cell r="Y1205">
            <v>104</v>
          </cell>
          <cell r="Z1205" t="str">
            <v>Adult</v>
          </cell>
          <cell r="AA1205">
            <v>1.0319819133262207</v>
          </cell>
        </row>
        <row r="1206">
          <cell r="A1206" t="str">
            <v>MF44.7.3</v>
          </cell>
          <cell r="B1206" t="str">
            <v>Fish MF44.7</v>
          </cell>
          <cell r="C1206">
            <v>39748</v>
          </cell>
          <cell r="D1206">
            <v>230</v>
          </cell>
          <cell r="E1206">
            <v>3</v>
          </cell>
          <cell r="F1206" t="str">
            <v>RUN</v>
          </cell>
          <cell r="J1206" t="str">
            <v>no data</v>
          </cell>
          <cell r="K1206">
            <v>101</v>
          </cell>
          <cell r="L1206">
            <v>24</v>
          </cell>
          <cell r="M1206">
            <v>1.7</v>
          </cell>
          <cell r="N1206">
            <v>3.4</v>
          </cell>
          <cell r="R1206">
            <v>2</v>
          </cell>
          <cell r="T1206">
            <v>2002</v>
          </cell>
          <cell r="V1206" t="str">
            <v>RBT</v>
          </cell>
          <cell r="X1206">
            <v>147</v>
          </cell>
          <cell r="Y1206">
            <v>35</v>
          </cell>
          <cell r="Z1206" t="str">
            <v>Adult</v>
          </cell>
          <cell r="AA1206">
            <v>1.1018336715962704</v>
          </cell>
        </row>
        <row r="1207">
          <cell r="A1207" t="str">
            <v>MF44.7.3</v>
          </cell>
          <cell r="B1207" t="str">
            <v>Fish MF44.7</v>
          </cell>
          <cell r="C1207">
            <v>39748</v>
          </cell>
          <cell r="D1207">
            <v>230</v>
          </cell>
          <cell r="E1207">
            <v>3</v>
          </cell>
          <cell r="F1207" t="str">
            <v>RUN</v>
          </cell>
          <cell r="J1207" t="str">
            <v>no data</v>
          </cell>
          <cell r="K1207">
            <v>101</v>
          </cell>
          <cell r="L1207">
            <v>24</v>
          </cell>
          <cell r="M1207">
            <v>1.7</v>
          </cell>
          <cell r="N1207">
            <v>3.4</v>
          </cell>
          <cell r="R1207">
            <v>2</v>
          </cell>
          <cell r="T1207">
            <v>2002</v>
          </cell>
          <cell r="V1207" t="str">
            <v>BNT</v>
          </cell>
          <cell r="X1207">
            <v>71</v>
          </cell>
          <cell r="Y1207">
            <v>4</v>
          </cell>
          <cell r="Z1207" t="str">
            <v>YOY</v>
          </cell>
          <cell r="AA1207" t="str">
            <v>-</v>
          </cell>
        </row>
        <row r="1208">
          <cell r="A1208" t="str">
            <v>MF44.7.3</v>
          </cell>
          <cell r="B1208" t="str">
            <v>Fish MF44.7</v>
          </cell>
          <cell r="C1208">
            <v>39748</v>
          </cell>
          <cell r="D1208">
            <v>230</v>
          </cell>
          <cell r="E1208">
            <v>3</v>
          </cell>
          <cell r="F1208" t="str">
            <v>RUN</v>
          </cell>
          <cell r="J1208" t="str">
            <v>no data</v>
          </cell>
          <cell r="K1208">
            <v>101</v>
          </cell>
          <cell r="L1208">
            <v>24</v>
          </cell>
          <cell r="M1208">
            <v>1.7</v>
          </cell>
          <cell r="N1208">
            <v>3.4</v>
          </cell>
          <cell r="R1208">
            <v>2</v>
          </cell>
          <cell r="T1208">
            <v>2002</v>
          </cell>
          <cell r="V1208" t="str">
            <v>RBT</v>
          </cell>
          <cell r="X1208">
            <v>81</v>
          </cell>
          <cell r="Y1208">
            <v>6</v>
          </cell>
          <cell r="Z1208" t="str">
            <v>YOY</v>
          </cell>
          <cell r="AA1208" t="str">
            <v>-</v>
          </cell>
        </row>
        <row r="1209">
          <cell r="A1209" t="str">
            <v>MF44.7.3</v>
          </cell>
          <cell r="B1209" t="str">
            <v>Fish MF44.7</v>
          </cell>
          <cell r="C1209">
            <v>39748</v>
          </cell>
          <cell r="D1209">
            <v>230</v>
          </cell>
          <cell r="E1209">
            <v>3</v>
          </cell>
          <cell r="F1209" t="str">
            <v>RUN</v>
          </cell>
          <cell r="J1209" t="str">
            <v>no data</v>
          </cell>
          <cell r="K1209">
            <v>101</v>
          </cell>
          <cell r="L1209">
            <v>24</v>
          </cell>
          <cell r="M1209">
            <v>1.7</v>
          </cell>
          <cell r="N1209">
            <v>3.4</v>
          </cell>
          <cell r="R1209">
            <v>2</v>
          </cell>
          <cell r="T1209">
            <v>2002</v>
          </cell>
          <cell r="V1209" t="str">
            <v>BNT</v>
          </cell>
          <cell r="X1209">
            <v>151</v>
          </cell>
          <cell r="Y1209">
            <v>41</v>
          </cell>
          <cell r="Z1209" t="str">
            <v>Adult</v>
          </cell>
          <cell r="AA1209">
            <v>1.1908389053460244</v>
          </cell>
        </row>
        <row r="1210">
          <cell r="A1210" t="str">
            <v>MF44.7.3</v>
          </cell>
          <cell r="B1210" t="str">
            <v>Fish MF44.7</v>
          </cell>
          <cell r="C1210">
            <v>39748</v>
          </cell>
          <cell r="D1210">
            <v>230</v>
          </cell>
          <cell r="E1210">
            <v>3</v>
          </cell>
          <cell r="F1210" t="str">
            <v>RUN</v>
          </cell>
          <cell r="J1210" t="str">
            <v>no data</v>
          </cell>
          <cell r="K1210">
            <v>101</v>
          </cell>
          <cell r="L1210">
            <v>24</v>
          </cell>
          <cell r="M1210">
            <v>1.7</v>
          </cell>
          <cell r="N1210">
            <v>3.4</v>
          </cell>
          <cell r="R1210">
            <v>2</v>
          </cell>
          <cell r="T1210">
            <v>2002</v>
          </cell>
          <cell r="V1210" t="str">
            <v>RBT</v>
          </cell>
          <cell r="X1210">
            <v>100</v>
          </cell>
          <cell r="Y1210">
            <v>11</v>
          </cell>
          <cell r="Z1210" t="str">
            <v>YOY</v>
          </cell>
          <cell r="AA1210" t="str">
            <v>-</v>
          </cell>
        </row>
        <row r="1211">
          <cell r="A1211" t="str">
            <v>MF44.7.3</v>
          </cell>
          <cell r="B1211" t="str">
            <v>Fish MF44.7</v>
          </cell>
          <cell r="C1211">
            <v>39748</v>
          </cell>
          <cell r="D1211">
            <v>230</v>
          </cell>
          <cell r="E1211">
            <v>3</v>
          </cell>
          <cell r="F1211" t="str">
            <v>RUN</v>
          </cell>
          <cell r="J1211" t="str">
            <v>no data</v>
          </cell>
          <cell r="K1211">
            <v>101</v>
          </cell>
          <cell r="L1211">
            <v>24</v>
          </cell>
          <cell r="M1211">
            <v>1.7</v>
          </cell>
          <cell r="N1211">
            <v>3.4</v>
          </cell>
          <cell r="R1211">
            <v>2</v>
          </cell>
          <cell r="T1211">
            <v>2002</v>
          </cell>
          <cell r="V1211" t="str">
            <v>RBT</v>
          </cell>
          <cell r="X1211">
            <v>72</v>
          </cell>
          <cell r="Y1211">
            <v>3</v>
          </cell>
          <cell r="Z1211" t="str">
            <v>YOY</v>
          </cell>
          <cell r="AA1211" t="str">
            <v>-</v>
          </cell>
        </row>
        <row r="1212">
          <cell r="A1212" t="str">
            <v>MF44.7.3</v>
          </cell>
          <cell r="B1212" t="str">
            <v>Fish MF44.7</v>
          </cell>
          <cell r="C1212">
            <v>39748</v>
          </cell>
          <cell r="D1212">
            <v>230</v>
          </cell>
          <cell r="E1212">
            <v>3</v>
          </cell>
          <cell r="F1212" t="str">
            <v>RUN</v>
          </cell>
          <cell r="J1212" t="str">
            <v>no data</v>
          </cell>
          <cell r="K1212">
            <v>101</v>
          </cell>
          <cell r="L1212">
            <v>24</v>
          </cell>
          <cell r="M1212">
            <v>1.7</v>
          </cell>
          <cell r="N1212">
            <v>3.4</v>
          </cell>
          <cell r="R1212">
            <v>3</v>
          </cell>
          <cell r="U1212">
            <v>1534</v>
          </cell>
          <cell r="V1212" t="str">
            <v>RBT</v>
          </cell>
          <cell r="X1212">
            <v>172</v>
          </cell>
          <cell r="Y1212">
            <v>51</v>
          </cell>
          <cell r="Z1212" t="str">
            <v>Adult</v>
          </cell>
          <cell r="AA1212">
            <v>1.002270240356195</v>
          </cell>
        </row>
        <row r="1213">
          <cell r="A1213" t="str">
            <v>MF44.7.3</v>
          </cell>
          <cell r="B1213" t="str">
            <v>Fish MF44.7</v>
          </cell>
          <cell r="C1213">
            <v>39748</v>
          </cell>
          <cell r="D1213">
            <v>230</v>
          </cell>
          <cell r="E1213">
            <v>3</v>
          </cell>
          <cell r="F1213" t="str">
            <v>RUN</v>
          </cell>
          <cell r="J1213" t="str">
            <v>no data</v>
          </cell>
          <cell r="K1213">
            <v>101</v>
          </cell>
          <cell r="L1213">
            <v>24</v>
          </cell>
          <cell r="M1213">
            <v>1.7</v>
          </cell>
          <cell r="N1213">
            <v>3.4</v>
          </cell>
          <cell r="R1213">
            <v>3</v>
          </cell>
          <cell r="U1213">
            <v>1534</v>
          </cell>
          <cell r="V1213" t="str">
            <v>RBT</v>
          </cell>
          <cell r="X1213">
            <v>81</v>
          </cell>
          <cell r="Y1213">
            <v>6</v>
          </cell>
          <cell r="Z1213" t="str">
            <v>YOY</v>
          </cell>
          <cell r="AA1213" t="str">
            <v>-</v>
          </cell>
        </row>
        <row r="1214">
          <cell r="A1214" t="str">
            <v>MF44.7.3</v>
          </cell>
          <cell r="B1214" t="str">
            <v>Fish MF44.7</v>
          </cell>
          <cell r="C1214">
            <v>39748</v>
          </cell>
          <cell r="D1214">
            <v>230</v>
          </cell>
          <cell r="E1214">
            <v>3</v>
          </cell>
          <cell r="F1214" t="str">
            <v>RUN</v>
          </cell>
          <cell r="J1214" t="str">
            <v>no data</v>
          </cell>
          <cell r="K1214">
            <v>101</v>
          </cell>
          <cell r="L1214">
            <v>24</v>
          </cell>
          <cell r="M1214">
            <v>1.7</v>
          </cell>
          <cell r="N1214">
            <v>3.4</v>
          </cell>
          <cell r="R1214">
            <v>3</v>
          </cell>
          <cell r="U1214">
            <v>1534</v>
          </cell>
          <cell r="V1214" t="str">
            <v>BNT</v>
          </cell>
          <cell r="X1214">
            <v>73</v>
          </cell>
          <cell r="Y1214">
            <v>4</v>
          </cell>
          <cell r="Z1214" t="str">
            <v>YOY</v>
          </cell>
          <cell r="AA1214" t="str">
            <v>-</v>
          </cell>
        </row>
        <row r="1215">
          <cell r="A1215" t="str">
            <v>MF44.7.3</v>
          </cell>
          <cell r="B1215" t="str">
            <v>Fish MF44.7</v>
          </cell>
          <cell r="C1215">
            <v>39748</v>
          </cell>
          <cell r="D1215">
            <v>230</v>
          </cell>
          <cell r="E1215">
            <v>3</v>
          </cell>
          <cell r="F1215" t="str">
            <v>RUN</v>
          </cell>
          <cell r="J1215" t="str">
            <v>no data</v>
          </cell>
          <cell r="K1215">
            <v>101</v>
          </cell>
          <cell r="L1215">
            <v>24</v>
          </cell>
          <cell r="M1215">
            <v>1.7</v>
          </cell>
          <cell r="N1215">
            <v>3.4</v>
          </cell>
          <cell r="R1215">
            <v>3</v>
          </cell>
          <cell r="U1215">
            <v>1534</v>
          </cell>
          <cell r="V1215" t="str">
            <v>RBT</v>
          </cell>
          <cell r="X1215">
            <v>145</v>
          </cell>
          <cell r="Y1215">
            <v>33</v>
          </cell>
          <cell r="Z1215" t="str">
            <v>Adult</v>
          </cell>
          <cell r="AA1215">
            <v>1.082455205215466</v>
          </cell>
        </row>
        <row r="1216">
          <cell r="A1216" t="str">
            <v>NF53.7.1</v>
          </cell>
          <cell r="B1216" t="str">
            <v>Fish NF53.7</v>
          </cell>
          <cell r="C1216">
            <v>39716</v>
          </cell>
          <cell r="D1216" t="str">
            <v>RUN UPPER NO NUMBER</v>
          </cell>
          <cell r="E1216">
            <v>1</v>
          </cell>
          <cell r="F1216" t="str">
            <v>RUN</v>
          </cell>
          <cell r="J1216" t="str">
            <v>no data</v>
          </cell>
          <cell r="K1216">
            <v>189</v>
          </cell>
          <cell r="L1216">
            <v>48</v>
          </cell>
          <cell r="M1216">
            <v>1.6</v>
          </cell>
          <cell r="N1216">
            <v>2.7</v>
          </cell>
          <cell r="R1216">
            <v>1</v>
          </cell>
          <cell r="S1216">
            <v>1967</v>
          </cell>
          <cell r="V1216" t="str">
            <v>SD</v>
          </cell>
          <cell r="X1216">
            <v>80</v>
          </cell>
          <cell r="Y1216">
            <v>6</v>
          </cell>
          <cell r="Z1216" t="str">
            <v>YOY</v>
          </cell>
          <cell r="AA1216" t="str">
            <v>-</v>
          </cell>
        </row>
        <row r="1217">
          <cell r="A1217" t="str">
            <v>NF53.7.1</v>
          </cell>
          <cell r="B1217" t="str">
            <v>Fish NF53.7</v>
          </cell>
          <cell r="C1217">
            <v>39716</v>
          </cell>
          <cell r="D1217" t="str">
            <v>RUN UPPER NO NUMBER</v>
          </cell>
          <cell r="E1217">
            <v>1</v>
          </cell>
          <cell r="F1217" t="str">
            <v>RUN</v>
          </cell>
          <cell r="J1217" t="str">
            <v>no data</v>
          </cell>
          <cell r="K1217">
            <v>189</v>
          </cell>
          <cell r="L1217">
            <v>48</v>
          </cell>
          <cell r="M1217">
            <v>1.6</v>
          </cell>
          <cell r="N1217">
            <v>2.7</v>
          </cell>
          <cell r="R1217">
            <v>1</v>
          </cell>
          <cell r="S1217">
            <v>1967</v>
          </cell>
          <cell r="V1217" t="str">
            <v>CAR</v>
          </cell>
          <cell r="X1217">
            <v>62</v>
          </cell>
          <cell r="Y1217">
            <v>2</v>
          </cell>
          <cell r="Z1217" t="str">
            <v>YOY</v>
          </cell>
          <cell r="AA1217" t="str">
            <v>-</v>
          </cell>
        </row>
        <row r="1218">
          <cell r="A1218" t="str">
            <v>NF53.7.1</v>
          </cell>
          <cell r="B1218" t="str">
            <v>Fish NF53.7</v>
          </cell>
          <cell r="C1218">
            <v>39716</v>
          </cell>
          <cell r="D1218" t="str">
            <v>RUN UPPER NO NUMBER</v>
          </cell>
          <cell r="E1218">
            <v>1</v>
          </cell>
          <cell r="F1218" t="str">
            <v>RUN</v>
          </cell>
          <cell r="J1218" t="str">
            <v>no data</v>
          </cell>
          <cell r="K1218">
            <v>189</v>
          </cell>
          <cell r="L1218">
            <v>48</v>
          </cell>
          <cell r="M1218">
            <v>1.6</v>
          </cell>
          <cell r="N1218">
            <v>2.7</v>
          </cell>
          <cell r="R1218">
            <v>1</v>
          </cell>
          <cell r="S1218">
            <v>1967</v>
          </cell>
          <cell r="V1218" t="str">
            <v>CAR</v>
          </cell>
          <cell r="X1218">
            <v>66</v>
          </cell>
          <cell r="Y1218">
            <v>3</v>
          </cell>
          <cell r="Z1218" t="str">
            <v>YOY</v>
          </cell>
          <cell r="AA1218" t="str">
            <v>-</v>
          </cell>
        </row>
        <row r="1219">
          <cell r="A1219" t="str">
            <v>NF53.7.1</v>
          </cell>
          <cell r="B1219" t="str">
            <v>Fish NF53.7</v>
          </cell>
          <cell r="C1219">
            <v>39716</v>
          </cell>
          <cell r="D1219" t="str">
            <v>RUN UPPER NO NUMBER</v>
          </cell>
          <cell r="E1219">
            <v>1</v>
          </cell>
          <cell r="F1219" t="str">
            <v>RUN</v>
          </cell>
          <cell r="J1219" t="str">
            <v>no data</v>
          </cell>
          <cell r="K1219">
            <v>189</v>
          </cell>
          <cell r="L1219">
            <v>48</v>
          </cell>
          <cell r="M1219">
            <v>1.6</v>
          </cell>
          <cell r="N1219">
            <v>2.7</v>
          </cell>
          <cell r="R1219">
            <v>1</v>
          </cell>
          <cell r="S1219">
            <v>1967</v>
          </cell>
          <cell r="V1219" t="str">
            <v>CAR</v>
          </cell>
          <cell r="X1219">
            <v>47</v>
          </cell>
          <cell r="Y1219">
            <v>1</v>
          </cell>
          <cell r="Z1219" t="str">
            <v>YOY</v>
          </cell>
          <cell r="AA1219" t="str">
            <v>-</v>
          </cell>
        </row>
        <row r="1220">
          <cell r="A1220" t="str">
            <v>NF53.7.1</v>
          </cell>
          <cell r="B1220" t="str">
            <v>Fish NF53.7</v>
          </cell>
          <cell r="C1220">
            <v>39716</v>
          </cell>
          <cell r="D1220" t="str">
            <v>RUN UPPER NO NUMBER</v>
          </cell>
          <cell r="E1220">
            <v>1</v>
          </cell>
          <cell r="F1220" t="str">
            <v>RUN</v>
          </cell>
          <cell r="J1220" t="str">
            <v>no data</v>
          </cell>
          <cell r="K1220">
            <v>189</v>
          </cell>
          <cell r="L1220">
            <v>48</v>
          </cell>
          <cell r="M1220">
            <v>1.6</v>
          </cell>
          <cell r="N1220">
            <v>2.7</v>
          </cell>
          <cell r="R1220">
            <v>1</v>
          </cell>
          <cell r="S1220">
            <v>1967</v>
          </cell>
          <cell r="V1220" t="str">
            <v>RBT</v>
          </cell>
          <cell r="X1220">
            <v>170</v>
          </cell>
          <cell r="Y1220">
            <v>49</v>
          </cell>
          <cell r="Z1220" t="str">
            <v>Adult</v>
          </cell>
          <cell r="AA1220">
            <v>0.9973539588845919</v>
          </cell>
        </row>
        <row r="1221">
          <cell r="A1221" t="str">
            <v>NF53.7.1</v>
          </cell>
          <cell r="B1221" t="str">
            <v>Fish NF53.7</v>
          </cell>
          <cell r="C1221">
            <v>39716</v>
          </cell>
          <cell r="D1221" t="str">
            <v>RUN UPPER NO NUMBER</v>
          </cell>
          <cell r="E1221">
            <v>1</v>
          </cell>
          <cell r="F1221" t="str">
            <v>RUN</v>
          </cell>
          <cell r="J1221" t="str">
            <v>no data</v>
          </cell>
          <cell r="K1221">
            <v>189</v>
          </cell>
          <cell r="L1221">
            <v>48</v>
          </cell>
          <cell r="M1221">
            <v>1.6</v>
          </cell>
          <cell r="N1221">
            <v>2.7</v>
          </cell>
          <cell r="R1221">
            <v>1</v>
          </cell>
          <cell r="S1221">
            <v>1967</v>
          </cell>
          <cell r="V1221" t="str">
            <v>CAR</v>
          </cell>
          <cell r="X1221">
            <v>63</v>
          </cell>
          <cell r="Y1221">
            <v>2</v>
          </cell>
          <cell r="Z1221" t="str">
            <v>YOY</v>
          </cell>
          <cell r="AA1221" t="str">
            <v>-</v>
          </cell>
        </row>
        <row r="1222">
          <cell r="A1222" t="str">
            <v>NF53.7.1</v>
          </cell>
          <cell r="B1222" t="str">
            <v>Fish NF53.7</v>
          </cell>
          <cell r="C1222">
            <v>39716</v>
          </cell>
          <cell r="D1222" t="str">
            <v>RUN UPPER NO NUMBER</v>
          </cell>
          <cell r="E1222">
            <v>1</v>
          </cell>
          <cell r="F1222" t="str">
            <v>RUN</v>
          </cell>
          <cell r="J1222" t="str">
            <v>no data</v>
          </cell>
          <cell r="K1222">
            <v>189</v>
          </cell>
          <cell r="L1222">
            <v>48</v>
          </cell>
          <cell r="M1222">
            <v>1.6</v>
          </cell>
          <cell r="N1222">
            <v>2.7</v>
          </cell>
          <cell r="R1222">
            <v>1</v>
          </cell>
          <cell r="S1222">
            <v>1967</v>
          </cell>
          <cell r="V1222" t="str">
            <v>CAR</v>
          </cell>
          <cell r="X1222">
            <v>61</v>
          </cell>
          <cell r="Y1222">
            <v>1</v>
          </cell>
          <cell r="Z1222" t="str">
            <v>YOY</v>
          </cell>
          <cell r="AA1222" t="str">
            <v>-</v>
          </cell>
        </row>
        <row r="1223">
          <cell r="A1223" t="str">
            <v>NF53.7.1</v>
          </cell>
          <cell r="B1223" t="str">
            <v>Fish NF53.7</v>
          </cell>
          <cell r="C1223">
            <v>39716</v>
          </cell>
          <cell r="D1223" t="str">
            <v>RUN UPPER NO NUMBER</v>
          </cell>
          <cell r="E1223">
            <v>1</v>
          </cell>
          <cell r="F1223" t="str">
            <v>RUN</v>
          </cell>
          <cell r="J1223" t="str">
            <v>no data</v>
          </cell>
          <cell r="K1223">
            <v>189</v>
          </cell>
          <cell r="L1223">
            <v>48</v>
          </cell>
          <cell r="M1223">
            <v>1.6</v>
          </cell>
          <cell r="N1223">
            <v>2.7</v>
          </cell>
          <cell r="R1223">
            <v>1</v>
          </cell>
          <cell r="S1223">
            <v>1967</v>
          </cell>
          <cell r="V1223" t="str">
            <v>CAR</v>
          </cell>
          <cell r="X1223">
            <v>71</v>
          </cell>
          <cell r="Y1223">
            <v>4</v>
          </cell>
          <cell r="Z1223" t="str">
            <v>YOY</v>
          </cell>
          <cell r="AA1223" t="str">
            <v>-</v>
          </cell>
        </row>
        <row r="1224">
          <cell r="A1224" t="str">
            <v>NF53.7.1</v>
          </cell>
          <cell r="B1224" t="str">
            <v>Fish NF53.7</v>
          </cell>
          <cell r="C1224">
            <v>39716</v>
          </cell>
          <cell r="D1224" t="str">
            <v>RUN UPPER NO NUMBER</v>
          </cell>
          <cell r="E1224">
            <v>1</v>
          </cell>
          <cell r="F1224" t="str">
            <v>RUN</v>
          </cell>
          <cell r="J1224" t="str">
            <v>no data</v>
          </cell>
          <cell r="K1224">
            <v>189</v>
          </cell>
          <cell r="L1224">
            <v>48</v>
          </cell>
          <cell r="M1224">
            <v>1.6</v>
          </cell>
          <cell r="N1224">
            <v>2.7</v>
          </cell>
          <cell r="R1224">
            <v>1</v>
          </cell>
          <cell r="S1224">
            <v>1967</v>
          </cell>
          <cell r="V1224" t="str">
            <v>CAR</v>
          </cell>
          <cell r="X1224">
            <v>45</v>
          </cell>
          <cell r="Y1224">
            <v>1</v>
          </cell>
          <cell r="Z1224" t="str">
            <v>YOY</v>
          </cell>
          <cell r="AA1224" t="str">
            <v>-</v>
          </cell>
        </row>
        <row r="1225">
          <cell r="A1225" t="str">
            <v>NF53.7.1</v>
          </cell>
          <cell r="B1225" t="str">
            <v>Fish NF53.7</v>
          </cell>
          <cell r="C1225">
            <v>39716</v>
          </cell>
          <cell r="D1225" t="str">
            <v>RUN UPPER NO NUMBER</v>
          </cell>
          <cell r="E1225">
            <v>1</v>
          </cell>
          <cell r="F1225" t="str">
            <v>RUN</v>
          </cell>
          <cell r="J1225" t="str">
            <v>no data</v>
          </cell>
          <cell r="K1225">
            <v>189</v>
          </cell>
          <cell r="L1225">
            <v>48</v>
          </cell>
          <cell r="M1225">
            <v>1.6</v>
          </cell>
          <cell r="N1225">
            <v>2.7</v>
          </cell>
          <cell r="R1225">
            <v>1</v>
          </cell>
          <cell r="S1225">
            <v>1967</v>
          </cell>
          <cell r="V1225" t="str">
            <v>CAR</v>
          </cell>
          <cell r="X1225">
            <v>75</v>
          </cell>
          <cell r="Y1225">
            <v>5</v>
          </cell>
          <cell r="Z1225" t="str">
            <v>YOY</v>
          </cell>
          <cell r="AA1225" t="str">
            <v>-</v>
          </cell>
        </row>
        <row r="1226">
          <cell r="A1226" t="str">
            <v>NF53.7.1</v>
          </cell>
          <cell r="B1226" t="str">
            <v>Fish NF53.7</v>
          </cell>
          <cell r="C1226">
            <v>39716</v>
          </cell>
          <cell r="D1226" t="str">
            <v>RUN UPPER NO NUMBER</v>
          </cell>
          <cell r="E1226">
            <v>1</v>
          </cell>
          <cell r="F1226" t="str">
            <v>RUN</v>
          </cell>
          <cell r="J1226" t="str">
            <v>no data</v>
          </cell>
          <cell r="K1226">
            <v>189</v>
          </cell>
          <cell r="L1226">
            <v>48</v>
          </cell>
          <cell r="M1226">
            <v>1.6</v>
          </cell>
          <cell r="N1226">
            <v>2.7</v>
          </cell>
          <cell r="R1226">
            <v>1</v>
          </cell>
          <cell r="S1226">
            <v>1967</v>
          </cell>
          <cell r="V1226" t="str">
            <v>SPM</v>
          </cell>
          <cell r="X1226">
            <v>56</v>
          </cell>
          <cell r="Y1226">
            <v>2</v>
          </cell>
          <cell r="Z1226" t="str">
            <v>YOY</v>
          </cell>
          <cell r="AA1226" t="str">
            <v>-</v>
          </cell>
        </row>
        <row r="1227">
          <cell r="A1227" t="str">
            <v>NF53.7.1</v>
          </cell>
          <cell r="B1227" t="str">
            <v>Fish NF53.7</v>
          </cell>
          <cell r="C1227">
            <v>39716</v>
          </cell>
          <cell r="D1227" t="str">
            <v>RUN UPPER NO NUMBER</v>
          </cell>
          <cell r="E1227">
            <v>1</v>
          </cell>
          <cell r="F1227" t="str">
            <v>RUN</v>
          </cell>
          <cell r="J1227" t="str">
            <v>no data</v>
          </cell>
          <cell r="K1227">
            <v>189</v>
          </cell>
          <cell r="L1227">
            <v>48</v>
          </cell>
          <cell r="M1227">
            <v>1.6</v>
          </cell>
          <cell r="N1227">
            <v>2.7</v>
          </cell>
          <cell r="R1227">
            <v>1</v>
          </cell>
          <cell r="S1227">
            <v>1967</v>
          </cell>
          <cell r="V1227" t="str">
            <v>RBT</v>
          </cell>
          <cell r="X1227">
            <v>155</v>
          </cell>
          <cell r="Y1227">
            <v>44</v>
          </cell>
          <cell r="Z1227" t="str">
            <v>Adult</v>
          </cell>
          <cell r="AA1227">
            <v>1.1815649021516565</v>
          </cell>
        </row>
        <row r="1228">
          <cell r="A1228" t="str">
            <v>NF53.7.1</v>
          </cell>
          <cell r="B1228" t="str">
            <v>Fish NF53.7</v>
          </cell>
          <cell r="C1228">
            <v>39716</v>
          </cell>
          <cell r="D1228" t="str">
            <v>RUN UPPER NO NUMBER</v>
          </cell>
          <cell r="E1228">
            <v>1</v>
          </cell>
          <cell r="F1228" t="str">
            <v>RUN</v>
          </cell>
          <cell r="J1228" t="str">
            <v>no data</v>
          </cell>
          <cell r="K1228">
            <v>189</v>
          </cell>
          <cell r="L1228">
            <v>48</v>
          </cell>
          <cell r="M1228">
            <v>1.6</v>
          </cell>
          <cell r="N1228">
            <v>2.7</v>
          </cell>
          <cell r="R1228">
            <v>1</v>
          </cell>
          <cell r="S1228">
            <v>1967</v>
          </cell>
          <cell r="V1228" t="str">
            <v>CAR</v>
          </cell>
          <cell r="X1228">
            <v>56</v>
          </cell>
          <cell r="Y1228">
            <v>2</v>
          </cell>
          <cell r="Z1228" t="str">
            <v>YOY</v>
          </cell>
          <cell r="AA1228" t="str">
            <v>-</v>
          </cell>
        </row>
        <row r="1229">
          <cell r="A1229" t="str">
            <v>NF53.7.1</v>
          </cell>
          <cell r="B1229" t="str">
            <v>Fish NF53.7</v>
          </cell>
          <cell r="C1229">
            <v>39716</v>
          </cell>
          <cell r="D1229" t="str">
            <v>RUN UPPER NO NUMBER</v>
          </cell>
          <cell r="E1229">
            <v>1</v>
          </cell>
          <cell r="F1229" t="str">
            <v>RUN</v>
          </cell>
          <cell r="J1229" t="str">
            <v>no data</v>
          </cell>
          <cell r="K1229">
            <v>189</v>
          </cell>
          <cell r="L1229">
            <v>48</v>
          </cell>
          <cell r="M1229">
            <v>1.6</v>
          </cell>
          <cell r="N1229">
            <v>2.7</v>
          </cell>
          <cell r="R1229">
            <v>1</v>
          </cell>
          <cell r="S1229">
            <v>1967</v>
          </cell>
          <cell r="V1229" t="str">
            <v>CAR</v>
          </cell>
          <cell r="X1229">
            <v>59</v>
          </cell>
          <cell r="Y1229">
            <v>2</v>
          </cell>
          <cell r="Z1229" t="str">
            <v>YOY</v>
          </cell>
          <cell r="AA1229" t="str">
            <v>-</v>
          </cell>
        </row>
        <row r="1230">
          <cell r="A1230" t="str">
            <v>NF53.7.1</v>
          </cell>
          <cell r="B1230" t="str">
            <v>Fish NF53.7</v>
          </cell>
          <cell r="C1230">
            <v>39716</v>
          </cell>
          <cell r="D1230" t="str">
            <v>RUN UPPER NO NUMBER</v>
          </cell>
          <cell r="E1230">
            <v>1</v>
          </cell>
          <cell r="F1230" t="str">
            <v>RUN</v>
          </cell>
          <cell r="J1230" t="str">
            <v>no data</v>
          </cell>
          <cell r="K1230">
            <v>189</v>
          </cell>
          <cell r="L1230">
            <v>48</v>
          </cell>
          <cell r="M1230">
            <v>1.6</v>
          </cell>
          <cell r="N1230">
            <v>2.7</v>
          </cell>
          <cell r="R1230">
            <v>1</v>
          </cell>
          <cell r="S1230">
            <v>1967</v>
          </cell>
          <cell r="V1230" t="str">
            <v>CAR</v>
          </cell>
          <cell r="X1230">
            <v>58</v>
          </cell>
          <cell r="Y1230">
            <v>2</v>
          </cell>
          <cell r="Z1230" t="str">
            <v>YOY</v>
          </cell>
          <cell r="AA1230" t="str">
            <v>-</v>
          </cell>
        </row>
        <row r="1231">
          <cell r="A1231" t="str">
            <v>NF53.7.1</v>
          </cell>
          <cell r="B1231" t="str">
            <v>Fish NF53.7</v>
          </cell>
          <cell r="C1231">
            <v>39716</v>
          </cell>
          <cell r="D1231" t="str">
            <v>RUN UPPER NO NUMBER</v>
          </cell>
          <cell r="E1231">
            <v>1</v>
          </cell>
          <cell r="F1231" t="str">
            <v>RUN</v>
          </cell>
          <cell r="J1231" t="str">
            <v>no data</v>
          </cell>
          <cell r="K1231">
            <v>189</v>
          </cell>
          <cell r="L1231">
            <v>48</v>
          </cell>
          <cell r="M1231">
            <v>1.6</v>
          </cell>
          <cell r="N1231">
            <v>2.7</v>
          </cell>
          <cell r="R1231">
            <v>1</v>
          </cell>
          <cell r="S1231">
            <v>1967</v>
          </cell>
          <cell r="V1231" t="str">
            <v>CAR</v>
          </cell>
          <cell r="X1231">
            <v>64</v>
          </cell>
          <cell r="Y1231">
            <v>3</v>
          </cell>
          <cell r="Z1231" t="str">
            <v>YOY</v>
          </cell>
          <cell r="AA1231" t="str">
            <v>-</v>
          </cell>
        </row>
        <row r="1232">
          <cell r="A1232" t="str">
            <v>NF53.7.1</v>
          </cell>
          <cell r="B1232" t="str">
            <v>Fish NF53.7</v>
          </cell>
          <cell r="C1232">
            <v>39716</v>
          </cell>
          <cell r="D1232" t="str">
            <v>RUN UPPER NO NUMBER</v>
          </cell>
          <cell r="E1232">
            <v>1</v>
          </cell>
          <cell r="F1232" t="str">
            <v>RUN</v>
          </cell>
          <cell r="J1232" t="str">
            <v>no data</v>
          </cell>
          <cell r="K1232">
            <v>189</v>
          </cell>
          <cell r="L1232">
            <v>48</v>
          </cell>
          <cell r="M1232">
            <v>1.6</v>
          </cell>
          <cell r="N1232">
            <v>2.7</v>
          </cell>
          <cell r="R1232">
            <v>1</v>
          </cell>
          <cell r="S1232">
            <v>1967</v>
          </cell>
          <cell r="V1232" t="str">
            <v>SD</v>
          </cell>
          <cell r="X1232">
            <v>48</v>
          </cell>
          <cell r="Y1232">
            <v>1</v>
          </cell>
          <cell r="Z1232" t="str">
            <v>YOY</v>
          </cell>
          <cell r="AA1232" t="str">
            <v>-</v>
          </cell>
        </row>
        <row r="1233">
          <cell r="A1233" t="str">
            <v>NF53.7.1</v>
          </cell>
          <cell r="B1233" t="str">
            <v>Fish NF53.7</v>
          </cell>
          <cell r="C1233">
            <v>39716</v>
          </cell>
          <cell r="D1233" t="str">
            <v>RUN UPPER NO NUMBER</v>
          </cell>
          <cell r="E1233">
            <v>1</v>
          </cell>
          <cell r="F1233" t="str">
            <v>RUN</v>
          </cell>
          <cell r="J1233" t="str">
            <v>no data</v>
          </cell>
          <cell r="K1233">
            <v>189</v>
          </cell>
          <cell r="L1233">
            <v>48</v>
          </cell>
          <cell r="M1233">
            <v>1.6</v>
          </cell>
          <cell r="N1233">
            <v>2.7</v>
          </cell>
          <cell r="R1233">
            <v>1</v>
          </cell>
          <cell r="S1233">
            <v>1967</v>
          </cell>
          <cell r="V1233" t="str">
            <v>CAR</v>
          </cell>
          <cell r="X1233">
            <v>70</v>
          </cell>
          <cell r="Y1233">
            <v>4</v>
          </cell>
          <cell r="Z1233" t="str">
            <v>YOY</v>
          </cell>
          <cell r="AA1233" t="str">
            <v>-</v>
          </cell>
        </row>
        <row r="1234">
          <cell r="A1234" t="str">
            <v>NF53.7.1</v>
          </cell>
          <cell r="B1234" t="str">
            <v>Fish NF53.7</v>
          </cell>
          <cell r="C1234">
            <v>39716</v>
          </cell>
          <cell r="D1234" t="str">
            <v>RUN UPPER NO NUMBER</v>
          </cell>
          <cell r="E1234">
            <v>1</v>
          </cell>
          <cell r="F1234" t="str">
            <v>RUN</v>
          </cell>
          <cell r="J1234" t="str">
            <v>no data</v>
          </cell>
          <cell r="K1234">
            <v>189</v>
          </cell>
          <cell r="L1234">
            <v>48</v>
          </cell>
          <cell r="M1234">
            <v>1.6</v>
          </cell>
          <cell r="N1234">
            <v>2.7</v>
          </cell>
          <cell r="R1234">
            <v>1</v>
          </cell>
          <cell r="S1234">
            <v>1967</v>
          </cell>
          <cell r="V1234" t="str">
            <v>RBT</v>
          </cell>
          <cell r="X1234">
            <v>135</v>
          </cell>
          <cell r="Y1234">
            <v>26</v>
          </cell>
          <cell r="Z1234" t="str">
            <v>Adult</v>
          </cell>
          <cell r="AA1234">
            <v>1.05674947924605</v>
          </cell>
        </row>
        <row r="1235">
          <cell r="A1235" t="str">
            <v>NF53.7.1</v>
          </cell>
          <cell r="B1235" t="str">
            <v>Fish NF53.7</v>
          </cell>
          <cell r="C1235">
            <v>39716</v>
          </cell>
          <cell r="D1235" t="str">
            <v>RUN UPPER NO NUMBER</v>
          </cell>
          <cell r="E1235">
            <v>1</v>
          </cell>
          <cell r="F1235" t="str">
            <v>RUN</v>
          </cell>
          <cell r="J1235" t="str">
            <v>no data</v>
          </cell>
          <cell r="K1235">
            <v>189</v>
          </cell>
          <cell r="L1235">
            <v>48</v>
          </cell>
          <cell r="M1235">
            <v>1.6</v>
          </cell>
          <cell r="N1235">
            <v>2.7</v>
          </cell>
          <cell r="R1235">
            <v>1</v>
          </cell>
          <cell r="S1235">
            <v>1967</v>
          </cell>
          <cell r="V1235" t="str">
            <v>CAR</v>
          </cell>
          <cell r="X1235">
            <v>66</v>
          </cell>
          <cell r="Y1235">
            <v>3</v>
          </cell>
          <cell r="Z1235" t="str">
            <v>YOY</v>
          </cell>
          <cell r="AA1235" t="str">
            <v>-</v>
          </cell>
        </row>
        <row r="1236">
          <cell r="A1236" t="str">
            <v>NF53.7.1</v>
          </cell>
          <cell r="B1236" t="str">
            <v>Fish NF53.7</v>
          </cell>
          <cell r="C1236">
            <v>39716</v>
          </cell>
          <cell r="D1236" t="str">
            <v>RUN UPPER NO NUMBER</v>
          </cell>
          <cell r="E1236">
            <v>1</v>
          </cell>
          <cell r="F1236" t="str">
            <v>RUN</v>
          </cell>
          <cell r="J1236" t="str">
            <v>no data</v>
          </cell>
          <cell r="K1236">
            <v>189</v>
          </cell>
          <cell r="L1236">
            <v>48</v>
          </cell>
          <cell r="M1236">
            <v>1.6</v>
          </cell>
          <cell r="N1236">
            <v>2.7</v>
          </cell>
          <cell r="R1236">
            <v>1</v>
          </cell>
          <cell r="S1236">
            <v>1967</v>
          </cell>
          <cell r="V1236" t="str">
            <v>SPM</v>
          </cell>
          <cell r="X1236">
            <v>65</v>
          </cell>
          <cell r="Y1236">
            <v>3</v>
          </cell>
          <cell r="Z1236" t="str">
            <v>YOY</v>
          </cell>
          <cell r="AA1236" t="str">
            <v>-</v>
          </cell>
        </row>
        <row r="1237">
          <cell r="A1237" t="str">
            <v>NF53.7.1</v>
          </cell>
          <cell r="B1237" t="str">
            <v>Fish NF53.7</v>
          </cell>
          <cell r="C1237">
            <v>39716</v>
          </cell>
          <cell r="D1237" t="str">
            <v>RUN UPPER NO NUMBER</v>
          </cell>
          <cell r="E1237">
            <v>1</v>
          </cell>
          <cell r="F1237" t="str">
            <v>RUN</v>
          </cell>
          <cell r="J1237" t="str">
            <v>no data</v>
          </cell>
          <cell r="K1237">
            <v>189</v>
          </cell>
          <cell r="L1237">
            <v>48</v>
          </cell>
          <cell r="M1237">
            <v>1.6</v>
          </cell>
          <cell r="N1237">
            <v>2.7</v>
          </cell>
          <cell r="R1237">
            <v>1</v>
          </cell>
          <cell r="S1237">
            <v>1967</v>
          </cell>
          <cell r="V1237" t="str">
            <v>SS</v>
          </cell>
          <cell r="X1237">
            <v>158</v>
          </cell>
          <cell r="Y1237">
            <v>49</v>
          </cell>
          <cell r="Z1237" t="str">
            <v>Adult</v>
          </cell>
          <cell r="AA1237">
            <v>1.2422952342512459</v>
          </cell>
        </row>
        <row r="1238">
          <cell r="A1238" t="str">
            <v>NF53.7.1</v>
          </cell>
          <cell r="B1238" t="str">
            <v>Fish NF53.7</v>
          </cell>
          <cell r="C1238">
            <v>39716</v>
          </cell>
          <cell r="D1238" t="str">
            <v>RUN UPPER NO NUMBER</v>
          </cell>
          <cell r="E1238">
            <v>1</v>
          </cell>
          <cell r="F1238" t="str">
            <v>RUN</v>
          </cell>
          <cell r="J1238" t="str">
            <v>no data</v>
          </cell>
          <cell r="K1238">
            <v>189</v>
          </cell>
          <cell r="L1238">
            <v>48</v>
          </cell>
          <cell r="M1238">
            <v>1.6</v>
          </cell>
          <cell r="N1238">
            <v>2.7</v>
          </cell>
          <cell r="R1238">
            <v>1</v>
          </cell>
          <cell r="S1238">
            <v>1967</v>
          </cell>
          <cell r="V1238" t="str">
            <v>RBT</v>
          </cell>
          <cell r="X1238">
            <v>72</v>
          </cell>
          <cell r="Y1238">
            <v>4</v>
          </cell>
          <cell r="Z1238" t="str">
            <v>YOY</v>
          </cell>
          <cell r="AA1238" t="str">
            <v>-</v>
          </cell>
        </row>
        <row r="1239">
          <cell r="A1239" t="str">
            <v>NF53.7.1</v>
          </cell>
          <cell r="B1239" t="str">
            <v>Fish NF53.7</v>
          </cell>
          <cell r="C1239">
            <v>39716</v>
          </cell>
          <cell r="D1239" t="str">
            <v>RUN UPPER NO NUMBER</v>
          </cell>
          <cell r="E1239">
            <v>1</v>
          </cell>
          <cell r="F1239" t="str">
            <v>RUN</v>
          </cell>
          <cell r="J1239" t="str">
            <v>no data</v>
          </cell>
          <cell r="K1239">
            <v>189</v>
          </cell>
          <cell r="L1239">
            <v>48</v>
          </cell>
          <cell r="M1239">
            <v>1.6</v>
          </cell>
          <cell r="N1239">
            <v>2.7</v>
          </cell>
          <cell r="R1239">
            <v>1</v>
          </cell>
          <cell r="S1239">
            <v>1967</v>
          </cell>
          <cell r="V1239" t="str">
            <v>CAR</v>
          </cell>
          <cell r="X1239">
            <v>68</v>
          </cell>
          <cell r="Y1239">
            <v>4</v>
          </cell>
          <cell r="Z1239" t="str">
            <v>YOY</v>
          </cell>
          <cell r="AA1239" t="str">
            <v>-</v>
          </cell>
        </row>
        <row r="1240">
          <cell r="A1240" t="str">
            <v>NF53.7.1</v>
          </cell>
          <cell r="B1240" t="str">
            <v>Fish NF53.7</v>
          </cell>
          <cell r="C1240">
            <v>39716</v>
          </cell>
          <cell r="D1240" t="str">
            <v>RUN UPPER NO NUMBER</v>
          </cell>
          <cell r="E1240">
            <v>1</v>
          </cell>
          <cell r="F1240" t="str">
            <v>RUN</v>
          </cell>
          <cell r="J1240" t="str">
            <v>no data</v>
          </cell>
          <cell r="K1240">
            <v>189</v>
          </cell>
          <cell r="L1240">
            <v>48</v>
          </cell>
          <cell r="M1240">
            <v>1.6</v>
          </cell>
          <cell r="N1240">
            <v>2.7</v>
          </cell>
          <cell r="R1240">
            <v>1</v>
          </cell>
          <cell r="S1240">
            <v>1967</v>
          </cell>
          <cell r="V1240" t="str">
            <v>SD</v>
          </cell>
          <cell r="X1240">
            <v>77</v>
          </cell>
          <cell r="Y1240">
            <v>6</v>
          </cell>
          <cell r="Z1240" t="str">
            <v>YOY</v>
          </cell>
          <cell r="AA1240" t="str">
            <v>-</v>
          </cell>
        </row>
        <row r="1241">
          <cell r="A1241" t="str">
            <v>NF53.7.1</v>
          </cell>
          <cell r="B1241" t="str">
            <v>Fish NF53.7</v>
          </cell>
          <cell r="C1241">
            <v>39716</v>
          </cell>
          <cell r="D1241" t="str">
            <v>RUN UPPER NO NUMBER</v>
          </cell>
          <cell r="E1241">
            <v>1</v>
          </cell>
          <cell r="F1241" t="str">
            <v>RUN</v>
          </cell>
          <cell r="J1241" t="str">
            <v>no data</v>
          </cell>
          <cell r="K1241">
            <v>189</v>
          </cell>
          <cell r="L1241">
            <v>48</v>
          </cell>
          <cell r="M1241">
            <v>1.6</v>
          </cell>
          <cell r="N1241">
            <v>2.7</v>
          </cell>
          <cell r="R1241">
            <v>1</v>
          </cell>
          <cell r="S1241">
            <v>1967</v>
          </cell>
          <cell r="V1241" t="str">
            <v>RBT</v>
          </cell>
          <cell r="X1241">
            <v>45</v>
          </cell>
          <cell r="Y1241">
            <v>1</v>
          </cell>
          <cell r="Z1241" t="str">
            <v>YOY</v>
          </cell>
          <cell r="AA1241" t="str">
            <v>-</v>
          </cell>
        </row>
        <row r="1242">
          <cell r="A1242" t="str">
            <v>NF53.7.1</v>
          </cell>
          <cell r="B1242" t="str">
            <v>Fish NF53.7</v>
          </cell>
          <cell r="C1242">
            <v>39716</v>
          </cell>
          <cell r="D1242" t="str">
            <v>RUN UPPER NO NUMBER</v>
          </cell>
          <cell r="E1242">
            <v>1</v>
          </cell>
          <cell r="F1242" t="str">
            <v>RUN</v>
          </cell>
          <cell r="J1242" t="str">
            <v>no data</v>
          </cell>
          <cell r="K1242">
            <v>189</v>
          </cell>
          <cell r="L1242">
            <v>48</v>
          </cell>
          <cell r="M1242">
            <v>1.6</v>
          </cell>
          <cell r="N1242">
            <v>2.7</v>
          </cell>
          <cell r="R1242">
            <v>1</v>
          </cell>
          <cell r="S1242">
            <v>1967</v>
          </cell>
          <cell r="V1242" t="str">
            <v>CAR</v>
          </cell>
          <cell r="X1242">
            <v>60</v>
          </cell>
          <cell r="Y1242">
            <v>3</v>
          </cell>
          <cell r="Z1242" t="str">
            <v>YOY</v>
          </cell>
          <cell r="AA1242" t="str">
            <v>-</v>
          </cell>
        </row>
        <row r="1243">
          <cell r="A1243" t="str">
            <v>NF53.7.1</v>
          </cell>
          <cell r="B1243" t="str">
            <v>Fish NF53.7</v>
          </cell>
          <cell r="C1243">
            <v>39716</v>
          </cell>
          <cell r="D1243" t="str">
            <v>RUN UPPER NO NUMBER</v>
          </cell>
          <cell r="E1243">
            <v>1</v>
          </cell>
          <cell r="F1243" t="str">
            <v>RUN</v>
          </cell>
          <cell r="J1243" t="str">
            <v>no data</v>
          </cell>
          <cell r="K1243">
            <v>189</v>
          </cell>
          <cell r="L1243">
            <v>48</v>
          </cell>
          <cell r="M1243">
            <v>1.6</v>
          </cell>
          <cell r="N1243">
            <v>2.7</v>
          </cell>
          <cell r="R1243">
            <v>1</v>
          </cell>
          <cell r="S1243">
            <v>1967</v>
          </cell>
          <cell r="V1243" t="str">
            <v>SS</v>
          </cell>
          <cell r="X1243">
            <v>68</v>
          </cell>
          <cell r="Y1243">
            <v>3</v>
          </cell>
          <cell r="Z1243" t="str">
            <v>YOY</v>
          </cell>
          <cell r="AA1243" t="str">
            <v>-</v>
          </cell>
        </row>
        <row r="1244">
          <cell r="A1244" t="str">
            <v>NF53.7.1</v>
          </cell>
          <cell r="B1244" t="str">
            <v>Fish NF53.7</v>
          </cell>
          <cell r="C1244">
            <v>39716</v>
          </cell>
          <cell r="D1244" t="str">
            <v>RUN UPPER NO NUMBER</v>
          </cell>
          <cell r="E1244">
            <v>1</v>
          </cell>
          <cell r="F1244" t="str">
            <v>RUN</v>
          </cell>
          <cell r="J1244" t="str">
            <v>no data</v>
          </cell>
          <cell r="K1244">
            <v>189</v>
          </cell>
          <cell r="L1244">
            <v>48</v>
          </cell>
          <cell r="M1244">
            <v>1.6</v>
          </cell>
          <cell r="N1244">
            <v>2.7</v>
          </cell>
          <cell r="R1244">
            <v>1</v>
          </cell>
          <cell r="S1244">
            <v>1967</v>
          </cell>
          <cell r="V1244" t="str">
            <v>SD</v>
          </cell>
          <cell r="X1244">
            <v>79</v>
          </cell>
          <cell r="Y1244">
            <v>6</v>
          </cell>
          <cell r="Z1244" t="str">
            <v>YOY</v>
          </cell>
          <cell r="AA1244" t="str">
            <v>-</v>
          </cell>
        </row>
        <row r="1245">
          <cell r="A1245" t="str">
            <v>NF53.7.1</v>
          </cell>
          <cell r="B1245" t="str">
            <v>Fish NF53.7</v>
          </cell>
          <cell r="C1245">
            <v>39716</v>
          </cell>
          <cell r="D1245" t="str">
            <v>RUN UPPER NO NUMBER</v>
          </cell>
          <cell r="E1245">
            <v>1</v>
          </cell>
          <cell r="F1245" t="str">
            <v>RUN</v>
          </cell>
          <cell r="J1245" t="str">
            <v>no data</v>
          </cell>
          <cell r="K1245">
            <v>189</v>
          </cell>
          <cell r="L1245">
            <v>48</v>
          </cell>
          <cell r="M1245">
            <v>1.6</v>
          </cell>
          <cell r="N1245">
            <v>2.7</v>
          </cell>
          <cell r="R1245">
            <v>1</v>
          </cell>
          <cell r="S1245">
            <v>1967</v>
          </cell>
          <cell r="V1245" t="str">
            <v>CAR</v>
          </cell>
          <cell r="X1245">
            <v>62</v>
          </cell>
          <cell r="Y1245">
            <v>3</v>
          </cell>
          <cell r="Z1245" t="str">
            <v>YOY</v>
          </cell>
          <cell r="AA1245" t="str">
            <v>-</v>
          </cell>
        </row>
        <row r="1246">
          <cell r="A1246" t="str">
            <v>NF53.7.1</v>
          </cell>
          <cell r="B1246" t="str">
            <v>Fish NF53.7</v>
          </cell>
          <cell r="C1246">
            <v>39716</v>
          </cell>
          <cell r="D1246" t="str">
            <v>RUN UPPER NO NUMBER</v>
          </cell>
          <cell r="E1246">
            <v>1</v>
          </cell>
          <cell r="F1246" t="str">
            <v>RUN</v>
          </cell>
          <cell r="J1246" t="str">
            <v>no data</v>
          </cell>
          <cell r="K1246">
            <v>189</v>
          </cell>
          <cell r="L1246">
            <v>48</v>
          </cell>
          <cell r="M1246">
            <v>1.6</v>
          </cell>
          <cell r="N1246">
            <v>2.7</v>
          </cell>
          <cell r="R1246">
            <v>1</v>
          </cell>
          <cell r="S1246">
            <v>1967</v>
          </cell>
          <cell r="V1246" t="str">
            <v>SS</v>
          </cell>
          <cell r="X1246">
            <v>71</v>
          </cell>
          <cell r="Y1246">
            <v>3</v>
          </cell>
          <cell r="Z1246" t="str">
            <v>YOY</v>
          </cell>
          <cell r="AA1246" t="str">
            <v>-</v>
          </cell>
        </row>
        <row r="1247">
          <cell r="A1247" t="str">
            <v>NF53.7.1</v>
          </cell>
          <cell r="B1247" t="str">
            <v>Fish NF53.7</v>
          </cell>
          <cell r="C1247">
            <v>39716</v>
          </cell>
          <cell r="D1247" t="str">
            <v>RUN UPPER NO NUMBER</v>
          </cell>
          <cell r="E1247">
            <v>1</v>
          </cell>
          <cell r="F1247" t="str">
            <v>RUN</v>
          </cell>
          <cell r="J1247" t="str">
            <v>no data</v>
          </cell>
          <cell r="K1247">
            <v>189</v>
          </cell>
          <cell r="L1247">
            <v>48</v>
          </cell>
          <cell r="M1247">
            <v>1.6</v>
          </cell>
          <cell r="N1247">
            <v>2.7</v>
          </cell>
          <cell r="R1247">
            <v>1</v>
          </cell>
          <cell r="S1247">
            <v>1967</v>
          </cell>
          <cell r="V1247" t="str">
            <v>SD</v>
          </cell>
          <cell r="X1247">
            <v>78</v>
          </cell>
          <cell r="Y1247">
            <v>5</v>
          </cell>
          <cell r="Z1247" t="str">
            <v>YOY</v>
          </cell>
          <cell r="AA1247" t="str">
            <v>-</v>
          </cell>
        </row>
        <row r="1248">
          <cell r="A1248" t="str">
            <v>NF53.7.1</v>
          </cell>
          <cell r="B1248" t="str">
            <v>Fish NF53.7</v>
          </cell>
          <cell r="C1248">
            <v>39716</v>
          </cell>
          <cell r="D1248" t="str">
            <v>RUN UPPER NO NUMBER</v>
          </cell>
          <cell r="E1248">
            <v>1</v>
          </cell>
          <cell r="F1248" t="str">
            <v>RUN</v>
          </cell>
          <cell r="J1248" t="str">
            <v>no data</v>
          </cell>
          <cell r="K1248">
            <v>189</v>
          </cell>
          <cell r="L1248">
            <v>48</v>
          </cell>
          <cell r="M1248">
            <v>1.6</v>
          </cell>
          <cell r="N1248">
            <v>2.7</v>
          </cell>
          <cell r="R1248">
            <v>1</v>
          </cell>
          <cell r="S1248">
            <v>1967</v>
          </cell>
          <cell r="V1248" t="str">
            <v>SPM</v>
          </cell>
          <cell r="X1248">
            <v>55</v>
          </cell>
          <cell r="Y1248">
            <v>1</v>
          </cell>
          <cell r="Z1248" t="str">
            <v>YOY</v>
          </cell>
          <cell r="AA1248" t="str">
            <v>-</v>
          </cell>
        </row>
        <row r="1249">
          <cell r="A1249" t="str">
            <v>NF53.7.1</v>
          </cell>
          <cell r="B1249" t="str">
            <v>Fish NF53.7</v>
          </cell>
          <cell r="C1249">
            <v>39716</v>
          </cell>
          <cell r="D1249" t="str">
            <v>RUN UPPER NO NUMBER</v>
          </cell>
          <cell r="E1249">
            <v>1</v>
          </cell>
          <cell r="F1249" t="str">
            <v>RUN</v>
          </cell>
          <cell r="J1249" t="str">
            <v>no data</v>
          </cell>
          <cell r="K1249">
            <v>189</v>
          </cell>
          <cell r="L1249">
            <v>48</v>
          </cell>
          <cell r="M1249">
            <v>1.6</v>
          </cell>
          <cell r="N1249">
            <v>2.7</v>
          </cell>
          <cell r="R1249">
            <v>1</v>
          </cell>
          <cell r="S1249">
            <v>1967</v>
          </cell>
          <cell r="V1249" t="str">
            <v>RBT</v>
          </cell>
          <cell r="X1249">
            <v>78</v>
          </cell>
          <cell r="Y1249">
            <v>4</v>
          </cell>
          <cell r="Z1249" t="str">
            <v>YOY</v>
          </cell>
          <cell r="AA1249" t="str">
            <v>-</v>
          </cell>
        </row>
        <row r="1250">
          <cell r="A1250" t="str">
            <v>NF53.7.1</v>
          </cell>
          <cell r="B1250" t="str">
            <v>Fish NF53.7</v>
          </cell>
          <cell r="C1250">
            <v>39716</v>
          </cell>
          <cell r="D1250" t="str">
            <v>RUN UPPER NO NUMBER</v>
          </cell>
          <cell r="E1250">
            <v>1</v>
          </cell>
          <cell r="F1250" t="str">
            <v>RUN</v>
          </cell>
          <cell r="J1250" t="str">
            <v>no data</v>
          </cell>
          <cell r="K1250">
            <v>189</v>
          </cell>
          <cell r="L1250">
            <v>48</v>
          </cell>
          <cell r="M1250">
            <v>1.6</v>
          </cell>
          <cell r="N1250">
            <v>2.7</v>
          </cell>
          <cell r="R1250">
            <v>1</v>
          </cell>
          <cell r="S1250">
            <v>1967</v>
          </cell>
          <cell r="V1250" t="str">
            <v>CAR</v>
          </cell>
          <cell r="X1250">
            <v>75</v>
          </cell>
          <cell r="Y1250">
            <v>4</v>
          </cell>
          <cell r="Z1250" t="str">
            <v>YOY</v>
          </cell>
          <cell r="AA1250" t="str">
            <v>-</v>
          </cell>
        </row>
        <row r="1251">
          <cell r="A1251" t="str">
            <v>NF53.7.1</v>
          </cell>
          <cell r="B1251" t="str">
            <v>Fish NF53.7</v>
          </cell>
          <cell r="C1251">
            <v>39716</v>
          </cell>
          <cell r="D1251" t="str">
            <v>RUN UPPER NO NUMBER</v>
          </cell>
          <cell r="E1251">
            <v>1</v>
          </cell>
          <cell r="F1251" t="str">
            <v>RUN</v>
          </cell>
          <cell r="J1251" t="str">
            <v>no data</v>
          </cell>
          <cell r="K1251">
            <v>189</v>
          </cell>
          <cell r="L1251">
            <v>48</v>
          </cell>
          <cell r="M1251">
            <v>1.6</v>
          </cell>
          <cell r="N1251">
            <v>2.7</v>
          </cell>
          <cell r="R1251">
            <v>1</v>
          </cell>
          <cell r="S1251">
            <v>1967</v>
          </cell>
          <cell r="V1251" t="str">
            <v>CAR</v>
          </cell>
          <cell r="X1251">
            <v>67</v>
          </cell>
          <cell r="Y1251">
            <v>3</v>
          </cell>
          <cell r="Z1251" t="str">
            <v>YOY</v>
          </cell>
          <cell r="AA1251" t="str">
            <v>-</v>
          </cell>
        </row>
        <row r="1252">
          <cell r="A1252" t="str">
            <v>NF53.7.1</v>
          </cell>
          <cell r="B1252" t="str">
            <v>Fish NF53.7</v>
          </cell>
          <cell r="C1252">
            <v>39716</v>
          </cell>
          <cell r="D1252" t="str">
            <v>RUN UPPER NO NUMBER</v>
          </cell>
          <cell r="E1252">
            <v>1</v>
          </cell>
          <cell r="F1252" t="str">
            <v>RUN</v>
          </cell>
          <cell r="J1252" t="str">
            <v>no data</v>
          </cell>
          <cell r="K1252">
            <v>189</v>
          </cell>
          <cell r="L1252">
            <v>48</v>
          </cell>
          <cell r="M1252">
            <v>1.6</v>
          </cell>
          <cell r="N1252">
            <v>2.7</v>
          </cell>
          <cell r="R1252">
            <v>1</v>
          </cell>
          <cell r="S1252">
            <v>1967</v>
          </cell>
          <cell r="V1252" t="str">
            <v>CAR</v>
          </cell>
          <cell r="X1252">
            <v>58</v>
          </cell>
          <cell r="Y1252">
            <v>2</v>
          </cell>
          <cell r="Z1252" t="str">
            <v>YOY</v>
          </cell>
          <cell r="AA1252" t="str">
            <v>-</v>
          </cell>
        </row>
        <row r="1253">
          <cell r="A1253" t="str">
            <v>NF53.7.1</v>
          </cell>
          <cell r="B1253" t="str">
            <v>Fish NF53.7</v>
          </cell>
          <cell r="C1253">
            <v>39716</v>
          </cell>
          <cell r="D1253" t="str">
            <v>RUN UPPER NO NUMBER</v>
          </cell>
          <cell r="E1253">
            <v>1</v>
          </cell>
          <cell r="F1253" t="str">
            <v>RUN</v>
          </cell>
          <cell r="J1253" t="str">
            <v>no data</v>
          </cell>
          <cell r="K1253">
            <v>189</v>
          </cell>
          <cell r="L1253">
            <v>48</v>
          </cell>
          <cell r="M1253">
            <v>1.6</v>
          </cell>
          <cell r="N1253">
            <v>2.7</v>
          </cell>
          <cell r="R1253">
            <v>1</v>
          </cell>
          <cell r="S1253">
            <v>1967</v>
          </cell>
          <cell r="V1253" t="str">
            <v>RBT</v>
          </cell>
          <cell r="X1253">
            <v>70</v>
          </cell>
          <cell r="Y1253">
            <v>3</v>
          </cell>
          <cell r="Z1253" t="str">
            <v>YOY</v>
          </cell>
          <cell r="AA1253" t="str">
            <v>-</v>
          </cell>
        </row>
        <row r="1254">
          <cell r="A1254" t="str">
            <v>NF53.7.1</v>
          </cell>
          <cell r="B1254" t="str">
            <v>Fish NF53.7</v>
          </cell>
          <cell r="C1254">
            <v>39716</v>
          </cell>
          <cell r="D1254" t="str">
            <v>RUN UPPER NO NUMBER</v>
          </cell>
          <cell r="E1254">
            <v>1</v>
          </cell>
          <cell r="F1254" t="str">
            <v>RUN</v>
          </cell>
          <cell r="J1254" t="str">
            <v>no data</v>
          </cell>
          <cell r="K1254">
            <v>189</v>
          </cell>
          <cell r="L1254">
            <v>48</v>
          </cell>
          <cell r="M1254">
            <v>1.6</v>
          </cell>
          <cell r="N1254">
            <v>2.7</v>
          </cell>
          <cell r="R1254">
            <v>1</v>
          </cell>
          <cell r="S1254">
            <v>1967</v>
          </cell>
          <cell r="V1254" t="str">
            <v>CAR</v>
          </cell>
          <cell r="X1254">
            <v>63</v>
          </cell>
          <cell r="Y1254">
            <v>2</v>
          </cell>
          <cell r="Z1254" t="str">
            <v>YOY</v>
          </cell>
          <cell r="AA1254" t="str">
            <v>-</v>
          </cell>
        </row>
        <row r="1255">
          <cell r="A1255" t="str">
            <v>NF53.7.1</v>
          </cell>
          <cell r="B1255" t="str">
            <v>Fish NF53.7</v>
          </cell>
          <cell r="C1255">
            <v>39716</v>
          </cell>
          <cell r="D1255" t="str">
            <v>RUN UPPER NO NUMBER</v>
          </cell>
          <cell r="E1255">
            <v>1</v>
          </cell>
          <cell r="F1255" t="str">
            <v>RUN</v>
          </cell>
          <cell r="J1255" t="str">
            <v>no data</v>
          </cell>
          <cell r="K1255">
            <v>189</v>
          </cell>
          <cell r="L1255">
            <v>48</v>
          </cell>
          <cell r="M1255">
            <v>1.6</v>
          </cell>
          <cell r="N1255">
            <v>2.7</v>
          </cell>
          <cell r="R1255">
            <v>1</v>
          </cell>
          <cell r="S1255">
            <v>1967</v>
          </cell>
          <cell r="V1255" t="str">
            <v>RBT</v>
          </cell>
          <cell r="X1255">
            <v>184</v>
          </cell>
          <cell r="Y1255">
            <v>66</v>
          </cell>
          <cell r="Z1255" t="str">
            <v>Adult</v>
          </cell>
          <cell r="AA1255">
            <v>1.0594743979616996</v>
          </cell>
        </row>
        <row r="1256">
          <cell r="A1256" t="str">
            <v>NF53.7.1</v>
          </cell>
          <cell r="B1256" t="str">
            <v>Fish NF53.7</v>
          </cell>
          <cell r="C1256">
            <v>39716</v>
          </cell>
          <cell r="D1256" t="str">
            <v>RUN UPPER NO NUMBER</v>
          </cell>
          <cell r="E1256">
            <v>1</v>
          </cell>
          <cell r="F1256" t="str">
            <v>RUN</v>
          </cell>
          <cell r="J1256" t="str">
            <v>no data</v>
          </cell>
          <cell r="K1256">
            <v>189</v>
          </cell>
          <cell r="L1256">
            <v>48</v>
          </cell>
          <cell r="M1256">
            <v>1.6</v>
          </cell>
          <cell r="N1256">
            <v>2.7</v>
          </cell>
          <cell r="R1256">
            <v>1</v>
          </cell>
          <cell r="S1256">
            <v>1967</v>
          </cell>
          <cell r="V1256" t="str">
            <v>SS</v>
          </cell>
          <cell r="X1256">
            <v>149</v>
          </cell>
          <cell r="Y1256">
            <v>43</v>
          </cell>
          <cell r="Z1256" t="str">
            <v>Adult</v>
          </cell>
          <cell r="AA1256">
            <v>1.2998991217821072</v>
          </cell>
        </row>
        <row r="1257">
          <cell r="A1257" t="str">
            <v>NF53.7.1</v>
          </cell>
          <cell r="B1257" t="str">
            <v>Fish NF53.7</v>
          </cell>
          <cell r="C1257">
            <v>39716</v>
          </cell>
          <cell r="D1257" t="str">
            <v>RUN UPPER NO NUMBER</v>
          </cell>
          <cell r="E1257">
            <v>1</v>
          </cell>
          <cell r="F1257" t="str">
            <v>RUN</v>
          </cell>
          <cell r="J1257" t="str">
            <v>no data</v>
          </cell>
          <cell r="K1257">
            <v>189</v>
          </cell>
          <cell r="L1257">
            <v>48</v>
          </cell>
          <cell r="M1257">
            <v>1.6</v>
          </cell>
          <cell r="N1257">
            <v>2.7</v>
          </cell>
          <cell r="R1257">
            <v>1</v>
          </cell>
          <cell r="S1257">
            <v>1967</v>
          </cell>
          <cell r="V1257" t="str">
            <v>CAR</v>
          </cell>
          <cell r="X1257">
            <v>71</v>
          </cell>
          <cell r="Y1257">
            <v>4</v>
          </cell>
          <cell r="Z1257" t="str">
            <v>YOY</v>
          </cell>
          <cell r="AA1257" t="str">
            <v>-</v>
          </cell>
        </row>
        <row r="1258">
          <cell r="A1258" t="str">
            <v>NF53.7.1</v>
          </cell>
          <cell r="B1258" t="str">
            <v>Fish NF53.7</v>
          </cell>
          <cell r="C1258">
            <v>39716</v>
          </cell>
          <cell r="D1258" t="str">
            <v>RUN UPPER NO NUMBER</v>
          </cell>
          <cell r="E1258">
            <v>1</v>
          </cell>
          <cell r="F1258" t="str">
            <v>RUN</v>
          </cell>
          <cell r="J1258" t="str">
            <v>no data</v>
          </cell>
          <cell r="K1258">
            <v>189</v>
          </cell>
          <cell r="L1258">
            <v>48</v>
          </cell>
          <cell r="M1258">
            <v>1.6</v>
          </cell>
          <cell r="N1258">
            <v>2.7</v>
          </cell>
          <cell r="R1258">
            <v>1</v>
          </cell>
          <cell r="S1258">
            <v>1967</v>
          </cell>
          <cell r="V1258" t="str">
            <v>SS</v>
          </cell>
          <cell r="X1258">
            <v>74</v>
          </cell>
          <cell r="Y1258">
            <v>4</v>
          </cell>
          <cell r="Z1258" t="str">
            <v>YOY</v>
          </cell>
          <cell r="AA1258" t="str">
            <v>-</v>
          </cell>
        </row>
        <row r="1259">
          <cell r="A1259" t="str">
            <v>NF53.7.1</v>
          </cell>
          <cell r="B1259" t="str">
            <v>Fish NF53.7</v>
          </cell>
          <cell r="C1259">
            <v>39716</v>
          </cell>
          <cell r="D1259" t="str">
            <v>RUN UPPER NO NUMBER</v>
          </cell>
          <cell r="E1259">
            <v>1</v>
          </cell>
          <cell r="F1259" t="str">
            <v>RUN</v>
          </cell>
          <cell r="J1259" t="str">
            <v>no data</v>
          </cell>
          <cell r="K1259">
            <v>189</v>
          </cell>
          <cell r="L1259">
            <v>48</v>
          </cell>
          <cell r="M1259">
            <v>1.6</v>
          </cell>
          <cell r="N1259">
            <v>2.7</v>
          </cell>
          <cell r="R1259">
            <v>1</v>
          </cell>
          <cell r="S1259">
            <v>1967</v>
          </cell>
          <cell r="V1259" t="str">
            <v>SPM</v>
          </cell>
          <cell r="X1259">
            <v>49</v>
          </cell>
          <cell r="Y1259">
            <v>1</v>
          </cell>
          <cell r="Z1259" t="str">
            <v>YOY</v>
          </cell>
          <cell r="AA1259" t="str">
            <v>-</v>
          </cell>
        </row>
        <row r="1260">
          <cell r="A1260" t="str">
            <v>NF53.7.1</v>
          </cell>
          <cell r="B1260" t="str">
            <v>Fish NF53.7</v>
          </cell>
          <cell r="C1260">
            <v>39716</v>
          </cell>
          <cell r="D1260" t="str">
            <v>RUN UPPER NO NUMBER</v>
          </cell>
          <cell r="E1260">
            <v>1</v>
          </cell>
          <cell r="F1260" t="str">
            <v>RUN</v>
          </cell>
          <cell r="J1260" t="str">
            <v>no data</v>
          </cell>
          <cell r="K1260">
            <v>189</v>
          </cell>
          <cell r="L1260">
            <v>48</v>
          </cell>
          <cell r="M1260">
            <v>1.6</v>
          </cell>
          <cell r="N1260">
            <v>2.7</v>
          </cell>
          <cell r="R1260">
            <v>1</v>
          </cell>
          <cell r="S1260">
            <v>1967</v>
          </cell>
          <cell r="V1260" t="str">
            <v>RBT</v>
          </cell>
          <cell r="X1260">
            <v>155</v>
          </cell>
          <cell r="Y1260">
            <v>41</v>
          </cell>
          <cell r="Z1260" t="str">
            <v>Adult</v>
          </cell>
          <cell r="AA1260">
            <v>1.1010036588231344</v>
          </cell>
        </row>
        <row r="1261">
          <cell r="A1261" t="str">
            <v>NF53.7.1</v>
          </cell>
          <cell r="B1261" t="str">
            <v>Fish NF53.7</v>
          </cell>
          <cell r="C1261">
            <v>39716</v>
          </cell>
          <cell r="D1261" t="str">
            <v>RUN UPPER NO NUMBER</v>
          </cell>
          <cell r="E1261">
            <v>1</v>
          </cell>
          <cell r="F1261" t="str">
            <v>RUN</v>
          </cell>
          <cell r="J1261" t="str">
            <v>no data</v>
          </cell>
          <cell r="K1261">
            <v>189</v>
          </cell>
          <cell r="L1261">
            <v>48</v>
          </cell>
          <cell r="M1261">
            <v>1.6</v>
          </cell>
          <cell r="N1261">
            <v>2.7</v>
          </cell>
          <cell r="R1261">
            <v>1</v>
          </cell>
          <cell r="S1261">
            <v>1967</v>
          </cell>
          <cell r="V1261" t="str">
            <v>SS</v>
          </cell>
          <cell r="X1261">
            <v>65</v>
          </cell>
          <cell r="Y1261">
            <v>3</v>
          </cell>
          <cell r="Z1261" t="str">
            <v>YOY</v>
          </cell>
          <cell r="AA1261" t="str">
            <v>-</v>
          </cell>
        </row>
        <row r="1262">
          <cell r="A1262" t="str">
            <v>NF53.7.1</v>
          </cell>
          <cell r="B1262" t="str">
            <v>Fish NF53.7</v>
          </cell>
          <cell r="C1262">
            <v>39716</v>
          </cell>
          <cell r="D1262" t="str">
            <v>RUN UPPER NO NUMBER</v>
          </cell>
          <cell r="E1262">
            <v>1</v>
          </cell>
          <cell r="F1262" t="str">
            <v>RUN</v>
          </cell>
          <cell r="J1262" t="str">
            <v>no data</v>
          </cell>
          <cell r="K1262">
            <v>189</v>
          </cell>
          <cell r="L1262">
            <v>48</v>
          </cell>
          <cell r="M1262">
            <v>1.6</v>
          </cell>
          <cell r="N1262">
            <v>2.7</v>
          </cell>
          <cell r="R1262">
            <v>1</v>
          </cell>
          <cell r="S1262">
            <v>1967</v>
          </cell>
          <cell r="V1262" t="str">
            <v>SD</v>
          </cell>
          <cell r="X1262">
            <v>84</v>
          </cell>
          <cell r="Y1262">
            <v>6</v>
          </cell>
          <cell r="Z1262" t="str">
            <v>YOY</v>
          </cell>
          <cell r="AA1262" t="str">
            <v>-</v>
          </cell>
        </row>
        <row r="1263">
          <cell r="A1263" t="str">
            <v>NF53.7.1</v>
          </cell>
          <cell r="B1263" t="str">
            <v>Fish NF53.7</v>
          </cell>
          <cell r="C1263">
            <v>39716</v>
          </cell>
          <cell r="D1263" t="str">
            <v>RUN UPPER NO NUMBER</v>
          </cell>
          <cell r="E1263">
            <v>1</v>
          </cell>
          <cell r="F1263" t="str">
            <v>RUN</v>
          </cell>
          <cell r="J1263" t="str">
            <v>no data</v>
          </cell>
          <cell r="K1263">
            <v>189</v>
          </cell>
          <cell r="L1263">
            <v>48</v>
          </cell>
          <cell r="M1263">
            <v>1.6</v>
          </cell>
          <cell r="N1263">
            <v>2.7</v>
          </cell>
          <cell r="R1263">
            <v>1</v>
          </cell>
          <cell r="S1263">
            <v>1967</v>
          </cell>
          <cell r="V1263" t="str">
            <v>SD</v>
          </cell>
          <cell r="X1263">
            <v>81</v>
          </cell>
          <cell r="Y1263">
            <v>6</v>
          </cell>
          <cell r="Z1263" t="str">
            <v>YOY</v>
          </cell>
          <cell r="AA1263" t="str">
            <v>-</v>
          </cell>
        </row>
        <row r="1264">
          <cell r="A1264" t="str">
            <v>NF53.7.1</v>
          </cell>
          <cell r="B1264" t="str">
            <v>Fish NF53.7</v>
          </cell>
          <cell r="C1264">
            <v>39716</v>
          </cell>
          <cell r="D1264" t="str">
            <v>RUN UPPER NO NUMBER</v>
          </cell>
          <cell r="E1264">
            <v>1</v>
          </cell>
          <cell r="F1264" t="str">
            <v>RUN</v>
          </cell>
          <cell r="J1264" t="str">
            <v>no data</v>
          </cell>
          <cell r="K1264">
            <v>189</v>
          </cell>
          <cell r="L1264">
            <v>48</v>
          </cell>
          <cell r="M1264">
            <v>1.6</v>
          </cell>
          <cell r="N1264">
            <v>2.7</v>
          </cell>
          <cell r="R1264">
            <v>1</v>
          </cell>
          <cell r="S1264">
            <v>1967</v>
          </cell>
          <cell r="V1264" t="str">
            <v>SS</v>
          </cell>
          <cell r="X1264">
            <v>82</v>
          </cell>
          <cell r="Y1264">
            <v>6</v>
          </cell>
          <cell r="Z1264" t="str">
            <v>YOY</v>
          </cell>
          <cell r="AA1264" t="str">
            <v>-</v>
          </cell>
        </row>
        <row r="1265">
          <cell r="A1265" t="str">
            <v>NF53.7.1</v>
          </cell>
          <cell r="B1265" t="str">
            <v>Fish NF53.7</v>
          </cell>
          <cell r="C1265">
            <v>39716</v>
          </cell>
          <cell r="D1265" t="str">
            <v>RUN UPPER NO NUMBER</v>
          </cell>
          <cell r="E1265">
            <v>1</v>
          </cell>
          <cell r="F1265" t="str">
            <v>RUN</v>
          </cell>
          <cell r="J1265" t="str">
            <v>no data</v>
          </cell>
          <cell r="K1265">
            <v>189</v>
          </cell>
          <cell r="L1265">
            <v>48</v>
          </cell>
          <cell r="M1265">
            <v>1.6</v>
          </cell>
          <cell r="N1265">
            <v>2.7</v>
          </cell>
          <cell r="R1265">
            <v>1</v>
          </cell>
          <cell r="S1265">
            <v>1967</v>
          </cell>
          <cell r="V1265" t="str">
            <v>SCULP</v>
          </cell>
          <cell r="X1265">
            <v>52</v>
          </cell>
          <cell r="Y1265">
            <v>1</v>
          </cell>
          <cell r="Z1265" t="str">
            <v>YOY</v>
          </cell>
          <cell r="AA1265" t="str">
            <v>-</v>
          </cell>
        </row>
        <row r="1266">
          <cell r="A1266" t="str">
            <v>NF53.7.1</v>
          </cell>
          <cell r="B1266" t="str">
            <v>Fish NF53.7</v>
          </cell>
          <cell r="C1266">
            <v>39716</v>
          </cell>
          <cell r="D1266" t="str">
            <v>RUN UPPER NO NUMBER</v>
          </cell>
          <cell r="E1266">
            <v>1</v>
          </cell>
          <cell r="F1266" t="str">
            <v>RUN</v>
          </cell>
          <cell r="J1266" t="str">
            <v>no data</v>
          </cell>
          <cell r="K1266">
            <v>189</v>
          </cell>
          <cell r="L1266">
            <v>48</v>
          </cell>
          <cell r="M1266">
            <v>1.6</v>
          </cell>
          <cell r="N1266">
            <v>2.7</v>
          </cell>
          <cell r="R1266">
            <v>1</v>
          </cell>
          <cell r="S1266">
            <v>1967</v>
          </cell>
          <cell r="V1266" t="str">
            <v>CAR</v>
          </cell>
          <cell r="X1266">
            <v>45</v>
          </cell>
          <cell r="Y1266">
            <v>1</v>
          </cell>
          <cell r="Z1266" t="str">
            <v>YOY</v>
          </cell>
          <cell r="AA1266" t="str">
            <v>-</v>
          </cell>
        </row>
        <row r="1267">
          <cell r="A1267" t="str">
            <v>NF53.7.1</v>
          </cell>
          <cell r="B1267" t="str">
            <v>Fish NF53.7</v>
          </cell>
          <cell r="C1267">
            <v>39716</v>
          </cell>
          <cell r="D1267" t="str">
            <v>RUN UPPER NO NUMBER</v>
          </cell>
          <cell r="E1267">
            <v>1</v>
          </cell>
          <cell r="F1267" t="str">
            <v>RUN</v>
          </cell>
          <cell r="J1267" t="str">
            <v>no data</v>
          </cell>
          <cell r="K1267">
            <v>189</v>
          </cell>
          <cell r="L1267">
            <v>48</v>
          </cell>
          <cell r="M1267">
            <v>1.6</v>
          </cell>
          <cell r="N1267">
            <v>2.7</v>
          </cell>
          <cell r="R1267">
            <v>1</v>
          </cell>
          <cell r="S1267">
            <v>1967</v>
          </cell>
          <cell r="V1267" t="str">
            <v>RBT</v>
          </cell>
          <cell r="X1267">
            <v>140</v>
          </cell>
          <cell r="Y1267">
            <v>29</v>
          </cell>
          <cell r="Z1267" t="str">
            <v>Adult</v>
          </cell>
          <cell r="AA1267">
            <v>1.0568513119533527</v>
          </cell>
        </row>
        <row r="1268">
          <cell r="A1268" t="str">
            <v>NF53.7.1</v>
          </cell>
          <cell r="B1268" t="str">
            <v>Fish NF53.7</v>
          </cell>
          <cell r="C1268">
            <v>39716</v>
          </cell>
          <cell r="D1268" t="str">
            <v>RUN UPPER NO NUMBER</v>
          </cell>
          <cell r="E1268">
            <v>1</v>
          </cell>
          <cell r="F1268" t="str">
            <v>RUN</v>
          </cell>
          <cell r="J1268" t="str">
            <v>no data</v>
          </cell>
          <cell r="K1268">
            <v>189</v>
          </cell>
          <cell r="L1268">
            <v>48</v>
          </cell>
          <cell r="M1268">
            <v>1.6</v>
          </cell>
          <cell r="N1268">
            <v>2.7</v>
          </cell>
          <cell r="R1268">
            <v>1</v>
          </cell>
          <cell r="S1268">
            <v>1967</v>
          </cell>
          <cell r="V1268" t="str">
            <v>SD</v>
          </cell>
          <cell r="X1268">
            <v>41</v>
          </cell>
          <cell r="Y1268">
            <v>1</v>
          </cell>
          <cell r="Z1268" t="str">
            <v>YOY</v>
          </cell>
          <cell r="AA1268" t="str">
            <v>-</v>
          </cell>
        </row>
        <row r="1269">
          <cell r="A1269" t="str">
            <v>NF53.7.1</v>
          </cell>
          <cell r="B1269" t="str">
            <v>Fish NF53.7</v>
          </cell>
          <cell r="C1269">
            <v>39716</v>
          </cell>
          <cell r="D1269" t="str">
            <v>RUN UPPER NO NUMBER</v>
          </cell>
          <cell r="E1269">
            <v>1</v>
          </cell>
          <cell r="F1269" t="str">
            <v>RUN</v>
          </cell>
          <cell r="J1269" t="str">
            <v>no data</v>
          </cell>
          <cell r="K1269">
            <v>189</v>
          </cell>
          <cell r="L1269">
            <v>48</v>
          </cell>
          <cell r="M1269">
            <v>1.6</v>
          </cell>
          <cell r="N1269">
            <v>2.7</v>
          </cell>
          <cell r="R1269">
            <v>1</v>
          </cell>
          <cell r="S1269">
            <v>1967</v>
          </cell>
          <cell r="V1269" t="str">
            <v>SD</v>
          </cell>
          <cell r="X1269">
            <v>70</v>
          </cell>
          <cell r="Y1269">
            <v>4</v>
          </cell>
          <cell r="Z1269" t="str">
            <v>YOY</v>
          </cell>
          <cell r="AA1269" t="str">
            <v>-</v>
          </cell>
        </row>
        <row r="1270">
          <cell r="A1270" t="str">
            <v>NF53.7.1</v>
          </cell>
          <cell r="B1270" t="str">
            <v>Fish NF53.7</v>
          </cell>
          <cell r="C1270">
            <v>39716</v>
          </cell>
          <cell r="D1270" t="str">
            <v>RUN UPPER NO NUMBER</v>
          </cell>
          <cell r="E1270">
            <v>1</v>
          </cell>
          <cell r="F1270" t="str">
            <v>RUN</v>
          </cell>
          <cell r="J1270" t="str">
            <v>no data</v>
          </cell>
          <cell r="K1270">
            <v>189</v>
          </cell>
          <cell r="L1270">
            <v>48</v>
          </cell>
          <cell r="M1270">
            <v>1.6</v>
          </cell>
          <cell r="N1270">
            <v>2.7</v>
          </cell>
          <cell r="R1270">
            <v>1</v>
          </cell>
          <cell r="S1270">
            <v>1967</v>
          </cell>
          <cell r="V1270" t="str">
            <v>CAR</v>
          </cell>
          <cell r="X1270">
            <v>74</v>
          </cell>
          <cell r="Y1270">
            <v>1</v>
          </cell>
          <cell r="Z1270" t="str">
            <v>YOY</v>
          </cell>
          <cell r="AA1270" t="str">
            <v>-</v>
          </cell>
        </row>
        <row r="1271">
          <cell r="A1271" t="str">
            <v>NF53.7.1</v>
          </cell>
          <cell r="B1271" t="str">
            <v>Fish NF53.7</v>
          </cell>
          <cell r="C1271">
            <v>39716</v>
          </cell>
          <cell r="D1271" t="str">
            <v>RUN UPPER NO NUMBER</v>
          </cell>
          <cell r="E1271">
            <v>1</v>
          </cell>
          <cell r="F1271" t="str">
            <v>RUN</v>
          </cell>
          <cell r="J1271" t="str">
            <v>no data</v>
          </cell>
          <cell r="K1271">
            <v>189</v>
          </cell>
          <cell r="L1271">
            <v>48</v>
          </cell>
          <cell r="M1271">
            <v>1.6</v>
          </cell>
          <cell r="N1271">
            <v>2.7</v>
          </cell>
          <cell r="R1271">
            <v>1</v>
          </cell>
          <cell r="S1271">
            <v>1967</v>
          </cell>
          <cell r="V1271" t="str">
            <v>SS</v>
          </cell>
          <cell r="X1271">
            <v>61</v>
          </cell>
          <cell r="Y1271">
            <v>2</v>
          </cell>
          <cell r="Z1271" t="str">
            <v>YOY</v>
          </cell>
          <cell r="AA1271" t="str">
            <v>-</v>
          </cell>
        </row>
        <row r="1272">
          <cell r="A1272" t="str">
            <v>NF53.7.1</v>
          </cell>
          <cell r="B1272" t="str">
            <v>Fish NF53.7</v>
          </cell>
          <cell r="C1272">
            <v>39716</v>
          </cell>
          <cell r="D1272" t="str">
            <v>RUN UPPER NO NUMBER</v>
          </cell>
          <cell r="E1272">
            <v>1</v>
          </cell>
          <cell r="F1272" t="str">
            <v>RUN</v>
          </cell>
          <cell r="J1272" t="str">
            <v>no data</v>
          </cell>
          <cell r="K1272">
            <v>189</v>
          </cell>
          <cell r="L1272">
            <v>48</v>
          </cell>
          <cell r="M1272">
            <v>1.6</v>
          </cell>
          <cell r="N1272">
            <v>2.7</v>
          </cell>
          <cell r="R1272">
            <v>1</v>
          </cell>
          <cell r="S1272">
            <v>1967</v>
          </cell>
          <cell r="V1272" t="str">
            <v>SD</v>
          </cell>
          <cell r="X1272">
            <v>45</v>
          </cell>
          <cell r="Y1272">
            <v>1</v>
          </cell>
          <cell r="Z1272" t="str">
            <v>YOY</v>
          </cell>
          <cell r="AA1272" t="str">
            <v>-</v>
          </cell>
        </row>
        <row r="1273">
          <cell r="A1273" t="str">
            <v>NF53.7.1</v>
          </cell>
          <cell r="B1273" t="str">
            <v>Fish NF53.7</v>
          </cell>
          <cell r="C1273">
            <v>39716</v>
          </cell>
          <cell r="D1273" t="str">
            <v>RUN UPPER NO NUMBER</v>
          </cell>
          <cell r="E1273">
            <v>1</v>
          </cell>
          <cell r="F1273" t="str">
            <v>RUN</v>
          </cell>
          <cell r="J1273" t="str">
            <v>no data</v>
          </cell>
          <cell r="K1273">
            <v>189</v>
          </cell>
          <cell r="L1273">
            <v>48</v>
          </cell>
          <cell r="M1273">
            <v>1.6</v>
          </cell>
          <cell r="N1273">
            <v>2.7</v>
          </cell>
          <cell r="R1273">
            <v>1</v>
          </cell>
          <cell r="S1273">
            <v>1967</v>
          </cell>
          <cell r="V1273" t="str">
            <v>SD</v>
          </cell>
          <cell r="X1273">
            <v>41</v>
          </cell>
          <cell r="Y1273">
            <v>4</v>
          </cell>
          <cell r="Z1273" t="str">
            <v>YOY</v>
          </cell>
          <cell r="AA1273" t="str">
            <v>-</v>
          </cell>
        </row>
        <row r="1274">
          <cell r="A1274" t="str">
            <v>NF53.7.1</v>
          </cell>
          <cell r="B1274" t="str">
            <v>Fish NF53.7</v>
          </cell>
          <cell r="C1274">
            <v>39716</v>
          </cell>
          <cell r="D1274" t="str">
            <v>RUN UPPER NO NUMBER</v>
          </cell>
          <cell r="E1274">
            <v>1</v>
          </cell>
          <cell r="F1274" t="str">
            <v>RUN</v>
          </cell>
          <cell r="J1274" t="str">
            <v>no data</v>
          </cell>
          <cell r="K1274">
            <v>189</v>
          </cell>
          <cell r="L1274">
            <v>48</v>
          </cell>
          <cell r="M1274">
            <v>1.6</v>
          </cell>
          <cell r="N1274">
            <v>2.7</v>
          </cell>
          <cell r="R1274">
            <v>1</v>
          </cell>
          <cell r="S1274">
            <v>1967</v>
          </cell>
          <cell r="V1274" t="str">
            <v>CAR</v>
          </cell>
          <cell r="X1274">
            <v>50</v>
          </cell>
          <cell r="Y1274">
            <v>1</v>
          </cell>
          <cell r="Z1274" t="str">
            <v>YOY</v>
          </cell>
          <cell r="AA1274" t="str">
            <v>-</v>
          </cell>
        </row>
        <row r="1275">
          <cell r="A1275" t="str">
            <v>NF53.7.1</v>
          </cell>
          <cell r="B1275" t="str">
            <v>Fish NF53.7</v>
          </cell>
          <cell r="C1275">
            <v>39716</v>
          </cell>
          <cell r="D1275" t="str">
            <v>RUN UPPER NO NUMBER</v>
          </cell>
          <cell r="E1275">
            <v>1</v>
          </cell>
          <cell r="F1275" t="str">
            <v>RUN</v>
          </cell>
          <cell r="J1275" t="str">
            <v>no data</v>
          </cell>
          <cell r="K1275">
            <v>189</v>
          </cell>
          <cell r="L1275">
            <v>48</v>
          </cell>
          <cell r="M1275">
            <v>1.6</v>
          </cell>
          <cell r="N1275">
            <v>2.7</v>
          </cell>
          <cell r="R1275">
            <v>1</v>
          </cell>
          <cell r="S1275">
            <v>1967</v>
          </cell>
          <cell r="V1275" t="str">
            <v>RBT</v>
          </cell>
          <cell r="X1275">
            <v>135</v>
          </cell>
          <cell r="Y1275">
            <v>23</v>
          </cell>
          <cell r="Z1275" t="str">
            <v>Adult</v>
          </cell>
          <cell r="AA1275">
            <v>0.9348168470253518</v>
          </cell>
        </row>
        <row r="1276">
          <cell r="A1276" t="str">
            <v>NF53.7.1</v>
          </cell>
          <cell r="B1276" t="str">
            <v>Fish NF53.7</v>
          </cell>
          <cell r="C1276">
            <v>39716</v>
          </cell>
          <cell r="D1276" t="str">
            <v>RUN UPPER NO NUMBER</v>
          </cell>
          <cell r="E1276">
            <v>1</v>
          </cell>
          <cell r="F1276" t="str">
            <v>RUN</v>
          </cell>
          <cell r="J1276" t="str">
            <v>no data</v>
          </cell>
          <cell r="K1276">
            <v>189</v>
          </cell>
          <cell r="L1276">
            <v>48</v>
          </cell>
          <cell r="M1276">
            <v>1.6</v>
          </cell>
          <cell r="N1276">
            <v>2.7</v>
          </cell>
          <cell r="R1276">
            <v>1</v>
          </cell>
          <cell r="S1276">
            <v>1967</v>
          </cell>
          <cell r="V1276" t="str">
            <v>SS</v>
          </cell>
          <cell r="X1276">
            <v>51</v>
          </cell>
          <cell r="Y1276">
            <v>7</v>
          </cell>
          <cell r="Z1276" t="str">
            <v>YOY</v>
          </cell>
          <cell r="AA1276" t="str">
            <v>-</v>
          </cell>
        </row>
        <row r="1277">
          <cell r="A1277" t="str">
            <v>NF53.7.1</v>
          </cell>
          <cell r="B1277" t="str">
            <v>Fish NF53.7</v>
          </cell>
          <cell r="C1277">
            <v>39716</v>
          </cell>
          <cell r="D1277" t="str">
            <v>RUN UPPER NO NUMBER</v>
          </cell>
          <cell r="E1277">
            <v>1</v>
          </cell>
          <cell r="F1277" t="str">
            <v>RUN</v>
          </cell>
          <cell r="J1277" t="str">
            <v>no data</v>
          </cell>
          <cell r="K1277">
            <v>189</v>
          </cell>
          <cell r="L1277">
            <v>48</v>
          </cell>
          <cell r="M1277">
            <v>1.6</v>
          </cell>
          <cell r="N1277">
            <v>2.7</v>
          </cell>
          <cell r="R1277">
            <v>1</v>
          </cell>
          <cell r="S1277">
            <v>1967</v>
          </cell>
          <cell r="V1277" t="str">
            <v>CAR</v>
          </cell>
          <cell r="X1277">
            <v>49</v>
          </cell>
          <cell r="Y1277">
            <v>1</v>
          </cell>
          <cell r="Z1277" t="str">
            <v>YOY</v>
          </cell>
          <cell r="AA1277" t="str">
            <v>-</v>
          </cell>
        </row>
        <row r="1278">
          <cell r="A1278" t="str">
            <v>NF53.7.1</v>
          </cell>
          <cell r="B1278" t="str">
            <v>Fish NF53.7</v>
          </cell>
          <cell r="C1278">
            <v>39716</v>
          </cell>
          <cell r="D1278" t="str">
            <v>RUN UPPER NO NUMBER</v>
          </cell>
          <cell r="E1278">
            <v>1</v>
          </cell>
          <cell r="F1278" t="str">
            <v>RUN</v>
          </cell>
          <cell r="J1278" t="str">
            <v>no data</v>
          </cell>
          <cell r="K1278">
            <v>189</v>
          </cell>
          <cell r="L1278">
            <v>48</v>
          </cell>
          <cell r="M1278">
            <v>1.6</v>
          </cell>
          <cell r="N1278">
            <v>2.7</v>
          </cell>
          <cell r="R1278">
            <v>1</v>
          </cell>
          <cell r="S1278">
            <v>1967</v>
          </cell>
          <cell r="V1278" t="str">
            <v>SPM</v>
          </cell>
          <cell r="X1278">
            <v>48</v>
          </cell>
          <cell r="Y1278">
            <v>1</v>
          </cell>
          <cell r="Z1278" t="str">
            <v>YOY</v>
          </cell>
          <cell r="AA1278" t="str">
            <v>-</v>
          </cell>
        </row>
        <row r="1279">
          <cell r="A1279" t="str">
            <v>NF53.7.1</v>
          </cell>
          <cell r="B1279" t="str">
            <v>Fish NF53.7</v>
          </cell>
          <cell r="C1279">
            <v>39716</v>
          </cell>
          <cell r="D1279" t="str">
            <v>RUN UPPER NO NUMBER</v>
          </cell>
          <cell r="E1279">
            <v>1</v>
          </cell>
          <cell r="F1279" t="str">
            <v>RUN</v>
          </cell>
          <cell r="J1279" t="str">
            <v>no data</v>
          </cell>
          <cell r="K1279">
            <v>189</v>
          </cell>
          <cell r="L1279">
            <v>48</v>
          </cell>
          <cell r="M1279">
            <v>1.6</v>
          </cell>
          <cell r="N1279">
            <v>2.7</v>
          </cell>
          <cell r="R1279">
            <v>1</v>
          </cell>
          <cell r="S1279">
            <v>1967</v>
          </cell>
          <cell r="V1279" t="str">
            <v>SD</v>
          </cell>
          <cell r="X1279">
            <v>84</v>
          </cell>
          <cell r="Y1279">
            <v>5</v>
          </cell>
          <cell r="Z1279" t="str">
            <v>YOY</v>
          </cell>
          <cell r="AA1279" t="str">
            <v>-</v>
          </cell>
        </row>
        <row r="1280">
          <cell r="A1280" t="str">
            <v>NF53.7.1</v>
          </cell>
          <cell r="B1280" t="str">
            <v>Fish NF53.7</v>
          </cell>
          <cell r="C1280">
            <v>39716</v>
          </cell>
          <cell r="D1280" t="str">
            <v>RUN UPPER NO NUMBER</v>
          </cell>
          <cell r="E1280">
            <v>1</v>
          </cell>
          <cell r="F1280" t="str">
            <v>RUN</v>
          </cell>
          <cell r="J1280" t="str">
            <v>no data</v>
          </cell>
          <cell r="K1280">
            <v>189</v>
          </cell>
          <cell r="L1280">
            <v>48</v>
          </cell>
          <cell r="M1280">
            <v>1.6</v>
          </cell>
          <cell r="N1280">
            <v>2.7</v>
          </cell>
          <cell r="R1280">
            <v>1</v>
          </cell>
          <cell r="S1280">
            <v>1967</v>
          </cell>
          <cell r="V1280" t="str">
            <v>RBT</v>
          </cell>
          <cell r="X1280">
            <v>278</v>
          </cell>
          <cell r="Y1280">
            <v>194</v>
          </cell>
          <cell r="Z1280" t="str">
            <v>Adult</v>
          </cell>
          <cell r="AA1280">
            <v>0.9029575676966837</v>
          </cell>
        </row>
        <row r="1281">
          <cell r="A1281" t="str">
            <v>NF53.7.1</v>
          </cell>
          <cell r="B1281" t="str">
            <v>Fish NF53.7</v>
          </cell>
          <cell r="C1281">
            <v>39716</v>
          </cell>
          <cell r="D1281" t="str">
            <v>RUN UPPER NO NUMBER</v>
          </cell>
          <cell r="E1281">
            <v>1</v>
          </cell>
          <cell r="F1281" t="str">
            <v>RUN</v>
          </cell>
          <cell r="J1281" t="str">
            <v>no data</v>
          </cell>
          <cell r="K1281">
            <v>189</v>
          </cell>
          <cell r="L1281">
            <v>48</v>
          </cell>
          <cell r="M1281">
            <v>1.6</v>
          </cell>
          <cell r="N1281">
            <v>2.7</v>
          </cell>
          <cell r="R1281">
            <v>1</v>
          </cell>
          <cell r="S1281">
            <v>1967</v>
          </cell>
          <cell r="V1281" t="str">
            <v>SPM</v>
          </cell>
          <cell r="X1281">
            <v>68</v>
          </cell>
          <cell r="Y1281">
            <v>1</v>
          </cell>
          <cell r="Z1281" t="str">
            <v>YOY</v>
          </cell>
          <cell r="AA1281" t="str">
            <v>-</v>
          </cell>
        </row>
        <row r="1282">
          <cell r="A1282" t="str">
            <v>NF53.7.1</v>
          </cell>
          <cell r="B1282" t="str">
            <v>Fish NF53.7</v>
          </cell>
          <cell r="C1282">
            <v>39716</v>
          </cell>
          <cell r="D1282" t="str">
            <v>RUN UPPER NO NUMBER</v>
          </cell>
          <cell r="E1282">
            <v>1</v>
          </cell>
          <cell r="F1282" t="str">
            <v>RUN</v>
          </cell>
          <cell r="J1282" t="str">
            <v>no data</v>
          </cell>
          <cell r="K1282">
            <v>189</v>
          </cell>
          <cell r="L1282">
            <v>48</v>
          </cell>
          <cell r="M1282">
            <v>1.6</v>
          </cell>
          <cell r="N1282">
            <v>2.7</v>
          </cell>
          <cell r="R1282">
            <v>1</v>
          </cell>
          <cell r="S1282">
            <v>1967</v>
          </cell>
          <cell r="V1282" t="str">
            <v>CAR</v>
          </cell>
          <cell r="X1282">
            <v>49</v>
          </cell>
          <cell r="Y1282">
            <v>1</v>
          </cell>
          <cell r="Z1282" t="str">
            <v>YOY</v>
          </cell>
          <cell r="AA1282" t="str">
            <v>-</v>
          </cell>
        </row>
        <row r="1283">
          <cell r="A1283" t="str">
            <v>NF53.7.1</v>
          </cell>
          <cell r="B1283" t="str">
            <v>Fish NF53.7</v>
          </cell>
          <cell r="C1283">
            <v>39716</v>
          </cell>
          <cell r="D1283" t="str">
            <v>RUN UPPER NO NUMBER</v>
          </cell>
          <cell r="E1283">
            <v>1</v>
          </cell>
          <cell r="F1283" t="str">
            <v>RUN</v>
          </cell>
          <cell r="J1283" t="str">
            <v>no data</v>
          </cell>
          <cell r="K1283">
            <v>189</v>
          </cell>
          <cell r="L1283">
            <v>48</v>
          </cell>
          <cell r="M1283">
            <v>1.6</v>
          </cell>
          <cell r="N1283">
            <v>2.7</v>
          </cell>
          <cell r="R1283">
            <v>1</v>
          </cell>
          <cell r="S1283">
            <v>1967</v>
          </cell>
          <cell r="V1283" t="str">
            <v>CAR</v>
          </cell>
          <cell r="X1283">
            <v>59</v>
          </cell>
          <cell r="Y1283">
            <v>1</v>
          </cell>
          <cell r="Z1283" t="str">
            <v>YOY</v>
          </cell>
          <cell r="AA1283" t="str">
            <v>-</v>
          </cell>
        </row>
        <row r="1284">
          <cell r="A1284" t="str">
            <v>NF53.7.1</v>
          </cell>
          <cell r="B1284" t="str">
            <v>Fish NF53.7</v>
          </cell>
          <cell r="C1284">
            <v>39716</v>
          </cell>
          <cell r="D1284" t="str">
            <v>RUN UPPER NO NUMBER</v>
          </cell>
          <cell r="E1284">
            <v>1</v>
          </cell>
          <cell r="F1284" t="str">
            <v>RUN</v>
          </cell>
          <cell r="J1284" t="str">
            <v>no data</v>
          </cell>
          <cell r="K1284">
            <v>189</v>
          </cell>
          <cell r="L1284">
            <v>48</v>
          </cell>
          <cell r="M1284">
            <v>1.6</v>
          </cell>
          <cell r="N1284">
            <v>2.7</v>
          </cell>
          <cell r="R1284">
            <v>1</v>
          </cell>
          <cell r="S1284">
            <v>1967</v>
          </cell>
          <cell r="V1284" t="str">
            <v>CAR</v>
          </cell>
          <cell r="X1284">
            <v>85</v>
          </cell>
          <cell r="Z1284" t="str">
            <v>YOY</v>
          </cell>
          <cell r="AA1284" t="str">
            <v>-</v>
          </cell>
        </row>
        <row r="1285">
          <cell r="A1285" t="str">
            <v>NF53.7.1</v>
          </cell>
          <cell r="B1285" t="str">
            <v>Fish NF53.7</v>
          </cell>
          <cell r="C1285">
            <v>39716</v>
          </cell>
          <cell r="D1285" t="str">
            <v>RUN UPPER NO NUMBER</v>
          </cell>
          <cell r="E1285">
            <v>1</v>
          </cell>
          <cell r="F1285" t="str">
            <v>RUN</v>
          </cell>
          <cell r="J1285" t="str">
            <v>no data</v>
          </cell>
          <cell r="K1285">
            <v>189</v>
          </cell>
          <cell r="L1285">
            <v>48</v>
          </cell>
          <cell r="M1285">
            <v>1.6</v>
          </cell>
          <cell r="N1285">
            <v>2.7</v>
          </cell>
          <cell r="R1285">
            <v>1</v>
          </cell>
          <cell r="S1285">
            <v>1967</v>
          </cell>
          <cell r="V1285" t="str">
            <v>SS</v>
          </cell>
          <cell r="X1285">
            <v>80</v>
          </cell>
          <cell r="Y1285">
            <v>4</v>
          </cell>
          <cell r="Z1285" t="str">
            <v>YOY</v>
          </cell>
          <cell r="AA1285" t="str">
            <v>-</v>
          </cell>
        </row>
        <row r="1286">
          <cell r="A1286" t="str">
            <v>NF53.7.1</v>
          </cell>
          <cell r="B1286" t="str">
            <v>Fish NF53.7</v>
          </cell>
          <cell r="C1286">
            <v>39716</v>
          </cell>
          <cell r="D1286" t="str">
            <v>RUN UPPER NO NUMBER</v>
          </cell>
          <cell r="E1286">
            <v>1</v>
          </cell>
          <cell r="F1286" t="str">
            <v>RUN</v>
          </cell>
          <cell r="J1286" t="str">
            <v>no data</v>
          </cell>
          <cell r="K1286">
            <v>189</v>
          </cell>
          <cell r="L1286">
            <v>48</v>
          </cell>
          <cell r="M1286">
            <v>1.6</v>
          </cell>
          <cell r="N1286">
            <v>2.7</v>
          </cell>
          <cell r="R1286">
            <v>1</v>
          </cell>
          <cell r="S1286">
            <v>1967</v>
          </cell>
          <cell r="V1286" t="str">
            <v>CAR</v>
          </cell>
          <cell r="X1286">
            <v>59</v>
          </cell>
          <cell r="Y1286">
            <v>4</v>
          </cell>
          <cell r="Z1286" t="str">
            <v>YOY</v>
          </cell>
          <cell r="AA1286" t="str">
            <v>-</v>
          </cell>
        </row>
        <row r="1287">
          <cell r="A1287" t="str">
            <v>NF53.7.1</v>
          </cell>
          <cell r="B1287" t="str">
            <v>Fish NF53.7</v>
          </cell>
          <cell r="C1287">
            <v>39716</v>
          </cell>
          <cell r="D1287" t="str">
            <v>RUN UPPER NO NUMBER</v>
          </cell>
          <cell r="E1287">
            <v>1</v>
          </cell>
          <cell r="F1287" t="str">
            <v>RUN</v>
          </cell>
          <cell r="J1287" t="str">
            <v>no data</v>
          </cell>
          <cell r="K1287">
            <v>189</v>
          </cell>
          <cell r="L1287">
            <v>48</v>
          </cell>
          <cell r="M1287">
            <v>1.6</v>
          </cell>
          <cell r="N1287">
            <v>2.7</v>
          </cell>
          <cell r="R1287">
            <v>1</v>
          </cell>
          <cell r="S1287">
            <v>1967</v>
          </cell>
          <cell r="V1287" t="str">
            <v>CAR</v>
          </cell>
          <cell r="X1287">
            <v>59</v>
          </cell>
          <cell r="Y1287">
            <v>3</v>
          </cell>
          <cell r="Z1287" t="str">
            <v>YOY</v>
          </cell>
          <cell r="AA1287" t="str">
            <v>-</v>
          </cell>
        </row>
        <row r="1288">
          <cell r="A1288" t="str">
            <v>NF53.7.1</v>
          </cell>
          <cell r="B1288" t="str">
            <v>Fish NF53.7</v>
          </cell>
          <cell r="C1288">
            <v>39716</v>
          </cell>
          <cell r="D1288" t="str">
            <v>RUN UPPER NO NUMBER</v>
          </cell>
          <cell r="E1288">
            <v>1</v>
          </cell>
          <cell r="F1288" t="str">
            <v>RUN</v>
          </cell>
          <cell r="J1288" t="str">
            <v>no data</v>
          </cell>
          <cell r="K1288">
            <v>189</v>
          </cell>
          <cell r="L1288">
            <v>48</v>
          </cell>
          <cell r="M1288">
            <v>1.6</v>
          </cell>
          <cell r="N1288">
            <v>2.7</v>
          </cell>
          <cell r="R1288">
            <v>1</v>
          </cell>
          <cell r="S1288">
            <v>1967</v>
          </cell>
          <cell r="V1288" t="str">
            <v>SS</v>
          </cell>
          <cell r="X1288">
            <v>151</v>
          </cell>
          <cell r="Y1288">
            <v>44</v>
          </cell>
          <cell r="Z1288" t="str">
            <v>Adult</v>
          </cell>
          <cell r="AA1288">
            <v>1.2779734593957335</v>
          </cell>
        </row>
        <row r="1289">
          <cell r="A1289" t="str">
            <v>NF53.7.1</v>
          </cell>
          <cell r="B1289" t="str">
            <v>Fish NF53.7</v>
          </cell>
          <cell r="C1289">
            <v>39716</v>
          </cell>
          <cell r="D1289" t="str">
            <v>RUN UPPER NO NUMBER</v>
          </cell>
          <cell r="E1289">
            <v>1</v>
          </cell>
          <cell r="F1289" t="str">
            <v>RUN</v>
          </cell>
          <cell r="J1289" t="str">
            <v>no data</v>
          </cell>
          <cell r="K1289">
            <v>189</v>
          </cell>
          <cell r="L1289">
            <v>48</v>
          </cell>
          <cell r="M1289">
            <v>1.6</v>
          </cell>
          <cell r="N1289">
            <v>2.7</v>
          </cell>
          <cell r="R1289">
            <v>1</v>
          </cell>
          <cell r="S1289">
            <v>1967</v>
          </cell>
          <cell r="V1289" t="str">
            <v>SD</v>
          </cell>
          <cell r="X1289">
            <v>46</v>
          </cell>
          <cell r="Y1289">
            <v>1</v>
          </cell>
          <cell r="Z1289" t="str">
            <v>YOY</v>
          </cell>
          <cell r="AA1289" t="str">
            <v>-</v>
          </cell>
        </row>
        <row r="1290">
          <cell r="A1290" t="str">
            <v>NF53.7.1</v>
          </cell>
          <cell r="B1290" t="str">
            <v>Fish NF53.7</v>
          </cell>
          <cell r="C1290">
            <v>39716</v>
          </cell>
          <cell r="D1290" t="str">
            <v>RUN UPPER NO NUMBER</v>
          </cell>
          <cell r="E1290">
            <v>1</v>
          </cell>
          <cell r="F1290" t="str">
            <v>RUN</v>
          </cell>
          <cell r="J1290" t="str">
            <v>no data</v>
          </cell>
          <cell r="K1290">
            <v>189</v>
          </cell>
          <cell r="L1290">
            <v>48</v>
          </cell>
          <cell r="M1290">
            <v>1.6</v>
          </cell>
          <cell r="N1290">
            <v>2.7</v>
          </cell>
          <cell r="R1290">
            <v>1</v>
          </cell>
          <cell r="S1290">
            <v>1967</v>
          </cell>
          <cell r="V1290" t="str">
            <v>RBT</v>
          </cell>
          <cell r="X1290">
            <v>175</v>
          </cell>
          <cell r="Y1290">
            <v>54</v>
          </cell>
          <cell r="Z1290" t="str">
            <v>Adult</v>
          </cell>
          <cell r="AA1290">
            <v>1.0075801749271136</v>
          </cell>
        </row>
        <row r="1291">
          <cell r="A1291" t="str">
            <v>NF53.7.1</v>
          </cell>
          <cell r="B1291" t="str">
            <v>Fish NF53.7</v>
          </cell>
          <cell r="C1291">
            <v>39716</v>
          </cell>
          <cell r="D1291" t="str">
            <v>RUN UPPER NO NUMBER</v>
          </cell>
          <cell r="E1291">
            <v>1</v>
          </cell>
          <cell r="F1291" t="str">
            <v>RUN</v>
          </cell>
          <cell r="J1291" t="str">
            <v>no data</v>
          </cell>
          <cell r="K1291">
            <v>189</v>
          </cell>
          <cell r="L1291">
            <v>48</v>
          </cell>
          <cell r="M1291">
            <v>1.6</v>
          </cell>
          <cell r="N1291">
            <v>2.7</v>
          </cell>
          <cell r="R1291">
            <v>1</v>
          </cell>
          <cell r="S1291">
            <v>1967</v>
          </cell>
          <cell r="V1291" t="str">
            <v>SCULP</v>
          </cell>
          <cell r="X1291">
            <v>87</v>
          </cell>
          <cell r="Y1291">
            <v>7</v>
          </cell>
          <cell r="Z1291" t="str">
            <v>YOY</v>
          </cell>
          <cell r="AA1291" t="str">
            <v>-</v>
          </cell>
        </row>
        <row r="1292">
          <cell r="A1292" t="str">
            <v>NF53.7.1</v>
          </cell>
          <cell r="B1292" t="str">
            <v>Fish NF53.7</v>
          </cell>
          <cell r="C1292">
            <v>39716</v>
          </cell>
          <cell r="D1292" t="str">
            <v>RUN UPPER NO NUMBER</v>
          </cell>
          <cell r="E1292">
            <v>1</v>
          </cell>
          <cell r="F1292" t="str">
            <v>RUN</v>
          </cell>
          <cell r="J1292" t="str">
            <v>no data</v>
          </cell>
          <cell r="K1292">
            <v>189</v>
          </cell>
          <cell r="L1292">
            <v>48</v>
          </cell>
          <cell r="M1292">
            <v>1.6</v>
          </cell>
          <cell r="N1292">
            <v>2.7</v>
          </cell>
          <cell r="R1292">
            <v>1</v>
          </cell>
          <cell r="S1292">
            <v>1967</v>
          </cell>
          <cell r="V1292" t="str">
            <v>SD</v>
          </cell>
          <cell r="X1292">
            <v>48</v>
          </cell>
          <cell r="Y1292">
            <v>1</v>
          </cell>
          <cell r="Z1292" t="str">
            <v>YOY</v>
          </cell>
          <cell r="AA1292" t="str">
            <v>-</v>
          </cell>
        </row>
        <row r="1293">
          <cell r="A1293" t="str">
            <v>NF53.7.1</v>
          </cell>
          <cell r="B1293" t="str">
            <v>Fish NF53.7</v>
          </cell>
          <cell r="C1293">
            <v>39716</v>
          </cell>
          <cell r="D1293" t="str">
            <v>RUN UPPER NO NUMBER</v>
          </cell>
          <cell r="E1293">
            <v>1</v>
          </cell>
          <cell r="F1293" t="str">
            <v>RUN</v>
          </cell>
          <cell r="J1293" t="str">
            <v>no data</v>
          </cell>
          <cell r="K1293">
            <v>189</v>
          </cell>
          <cell r="L1293">
            <v>48</v>
          </cell>
          <cell r="M1293">
            <v>1.6</v>
          </cell>
          <cell r="N1293">
            <v>2.7</v>
          </cell>
          <cell r="R1293">
            <v>1</v>
          </cell>
          <cell r="S1293">
            <v>1967</v>
          </cell>
          <cell r="V1293" t="str">
            <v>CAR</v>
          </cell>
          <cell r="X1293">
            <v>48</v>
          </cell>
          <cell r="Y1293">
            <v>1</v>
          </cell>
          <cell r="Z1293" t="str">
            <v>YOY</v>
          </cell>
          <cell r="AA1293" t="str">
            <v>-</v>
          </cell>
        </row>
        <row r="1294">
          <cell r="A1294" t="str">
            <v>NF53.7.1</v>
          </cell>
          <cell r="B1294" t="str">
            <v>Fish NF53.7</v>
          </cell>
          <cell r="C1294">
            <v>39716</v>
          </cell>
          <cell r="D1294" t="str">
            <v>RUN UPPER NO NUMBER</v>
          </cell>
          <cell r="E1294">
            <v>1</v>
          </cell>
          <cell r="F1294" t="str">
            <v>RUN</v>
          </cell>
          <cell r="J1294" t="str">
            <v>no data</v>
          </cell>
          <cell r="K1294">
            <v>189</v>
          </cell>
          <cell r="L1294">
            <v>48</v>
          </cell>
          <cell r="M1294">
            <v>1.6</v>
          </cell>
          <cell r="N1294">
            <v>2.7</v>
          </cell>
          <cell r="R1294">
            <v>1</v>
          </cell>
          <cell r="S1294">
            <v>1967</v>
          </cell>
          <cell r="V1294" t="str">
            <v>SS</v>
          </cell>
          <cell r="X1294">
            <v>122</v>
          </cell>
          <cell r="Y1294">
            <v>21</v>
          </cell>
          <cell r="Z1294" t="str">
            <v>Adult</v>
          </cell>
          <cell r="AA1294">
            <v>1.1564844634572937</v>
          </cell>
        </row>
        <row r="1295">
          <cell r="A1295" t="str">
            <v>NF53.7.1</v>
          </cell>
          <cell r="B1295" t="str">
            <v>Fish NF53.7</v>
          </cell>
          <cell r="C1295">
            <v>39716</v>
          </cell>
          <cell r="D1295" t="str">
            <v>RUN UPPER NO NUMBER</v>
          </cell>
          <cell r="E1295">
            <v>1</v>
          </cell>
          <cell r="F1295" t="str">
            <v>RUN</v>
          </cell>
          <cell r="J1295" t="str">
            <v>no data</v>
          </cell>
          <cell r="K1295">
            <v>189</v>
          </cell>
          <cell r="L1295">
            <v>48</v>
          </cell>
          <cell r="M1295">
            <v>1.6</v>
          </cell>
          <cell r="N1295">
            <v>2.7</v>
          </cell>
          <cell r="R1295">
            <v>1</v>
          </cell>
          <cell r="S1295">
            <v>1967</v>
          </cell>
          <cell r="V1295" t="str">
            <v>CAR</v>
          </cell>
          <cell r="X1295">
            <v>45</v>
          </cell>
          <cell r="Y1295">
            <v>1</v>
          </cell>
          <cell r="Z1295" t="str">
            <v>YOY</v>
          </cell>
          <cell r="AA1295" t="str">
            <v>-</v>
          </cell>
        </row>
        <row r="1296">
          <cell r="A1296" t="str">
            <v>NF53.7.1</v>
          </cell>
          <cell r="B1296" t="str">
            <v>Fish NF53.7</v>
          </cell>
          <cell r="C1296">
            <v>39716</v>
          </cell>
          <cell r="D1296" t="str">
            <v>RUN UPPER NO NUMBER</v>
          </cell>
          <cell r="E1296">
            <v>1</v>
          </cell>
          <cell r="F1296" t="str">
            <v>RUN</v>
          </cell>
          <cell r="J1296" t="str">
            <v>no data</v>
          </cell>
          <cell r="K1296">
            <v>189</v>
          </cell>
          <cell r="L1296">
            <v>48</v>
          </cell>
          <cell r="M1296">
            <v>1.6</v>
          </cell>
          <cell r="N1296">
            <v>2.7</v>
          </cell>
          <cell r="R1296">
            <v>1</v>
          </cell>
          <cell r="S1296">
            <v>1967</v>
          </cell>
          <cell r="V1296" t="str">
            <v>CAR</v>
          </cell>
          <cell r="X1296">
            <v>51</v>
          </cell>
          <cell r="Y1296">
            <v>1</v>
          </cell>
          <cell r="Z1296" t="str">
            <v>YOY</v>
          </cell>
          <cell r="AA1296" t="str">
            <v>-</v>
          </cell>
        </row>
        <row r="1297">
          <cell r="A1297" t="str">
            <v>NF53.7.1</v>
          </cell>
          <cell r="B1297" t="str">
            <v>Fish NF53.7</v>
          </cell>
          <cell r="C1297">
            <v>39716</v>
          </cell>
          <cell r="D1297" t="str">
            <v>RUN UPPER NO NUMBER</v>
          </cell>
          <cell r="E1297">
            <v>1</v>
          </cell>
          <cell r="F1297" t="str">
            <v>RUN</v>
          </cell>
          <cell r="J1297" t="str">
            <v>no data</v>
          </cell>
          <cell r="K1297">
            <v>189</v>
          </cell>
          <cell r="L1297">
            <v>48</v>
          </cell>
          <cell r="M1297">
            <v>1.6</v>
          </cell>
          <cell r="N1297">
            <v>2.7</v>
          </cell>
          <cell r="R1297">
            <v>1</v>
          </cell>
          <cell r="S1297">
            <v>1967</v>
          </cell>
          <cell r="V1297" t="str">
            <v>SD</v>
          </cell>
          <cell r="X1297">
            <v>40</v>
          </cell>
          <cell r="Y1297">
            <v>1</v>
          </cell>
          <cell r="Z1297" t="str">
            <v>YOY</v>
          </cell>
          <cell r="AA1297" t="str">
            <v>-</v>
          </cell>
        </row>
        <row r="1298">
          <cell r="A1298" t="str">
            <v>NF53.7.1</v>
          </cell>
          <cell r="B1298" t="str">
            <v>Fish NF53.7</v>
          </cell>
          <cell r="C1298">
            <v>39716</v>
          </cell>
          <cell r="D1298" t="str">
            <v>RUN UPPER NO NUMBER</v>
          </cell>
          <cell r="E1298">
            <v>1</v>
          </cell>
          <cell r="F1298" t="str">
            <v>RUN</v>
          </cell>
          <cell r="J1298" t="str">
            <v>no data</v>
          </cell>
          <cell r="K1298">
            <v>189</v>
          </cell>
          <cell r="L1298">
            <v>48</v>
          </cell>
          <cell r="M1298">
            <v>1.6</v>
          </cell>
          <cell r="N1298">
            <v>2.7</v>
          </cell>
          <cell r="R1298">
            <v>1</v>
          </cell>
          <cell r="S1298">
            <v>1967</v>
          </cell>
          <cell r="V1298" t="str">
            <v>SS</v>
          </cell>
          <cell r="X1298">
            <v>155</v>
          </cell>
          <cell r="Y1298">
            <v>3</v>
          </cell>
          <cell r="Z1298" t="str">
            <v>Adult</v>
          </cell>
          <cell r="AA1298">
            <v>0.08056124332852203</v>
          </cell>
        </row>
        <row r="1299">
          <cell r="A1299" t="str">
            <v>NF53.7.1</v>
          </cell>
          <cell r="B1299" t="str">
            <v>Fish NF53.7</v>
          </cell>
          <cell r="C1299">
            <v>39716</v>
          </cell>
          <cell r="D1299" t="str">
            <v>RUN UPPER NO NUMBER</v>
          </cell>
          <cell r="E1299">
            <v>1</v>
          </cell>
          <cell r="F1299" t="str">
            <v>RUN</v>
          </cell>
          <cell r="J1299" t="str">
            <v>no data</v>
          </cell>
          <cell r="K1299">
            <v>189</v>
          </cell>
          <cell r="L1299">
            <v>48</v>
          </cell>
          <cell r="M1299">
            <v>1.6</v>
          </cell>
          <cell r="N1299">
            <v>2.7</v>
          </cell>
          <cell r="R1299">
            <v>1</v>
          </cell>
          <cell r="S1299">
            <v>1967</v>
          </cell>
          <cell r="V1299" t="str">
            <v>RBT</v>
          </cell>
          <cell r="X1299">
            <v>168</v>
          </cell>
          <cell r="Y1299">
            <v>47</v>
          </cell>
          <cell r="Z1299" t="str">
            <v>Adult</v>
          </cell>
          <cell r="AA1299">
            <v>0.9912199006586762</v>
          </cell>
        </row>
        <row r="1300">
          <cell r="A1300" t="str">
            <v>NF53.7.1</v>
          </cell>
          <cell r="B1300" t="str">
            <v>Fish NF53.7</v>
          </cell>
          <cell r="C1300">
            <v>39716</v>
          </cell>
          <cell r="D1300" t="str">
            <v>RUN UPPER NO NUMBER</v>
          </cell>
          <cell r="E1300">
            <v>1</v>
          </cell>
          <cell r="F1300" t="str">
            <v>RUN</v>
          </cell>
          <cell r="J1300" t="str">
            <v>no data</v>
          </cell>
          <cell r="K1300">
            <v>189</v>
          </cell>
          <cell r="L1300">
            <v>48</v>
          </cell>
          <cell r="M1300">
            <v>1.6</v>
          </cell>
          <cell r="N1300">
            <v>2.7</v>
          </cell>
          <cell r="R1300">
            <v>1</v>
          </cell>
          <cell r="S1300">
            <v>1967</v>
          </cell>
          <cell r="V1300" t="str">
            <v>SD</v>
          </cell>
          <cell r="X1300">
            <v>59</v>
          </cell>
          <cell r="Y1300">
            <v>2</v>
          </cell>
          <cell r="Z1300" t="str">
            <v>YOY</v>
          </cell>
          <cell r="AA1300" t="str">
            <v>-</v>
          </cell>
        </row>
        <row r="1301">
          <cell r="A1301" t="str">
            <v>NF53.7.1</v>
          </cell>
          <cell r="B1301" t="str">
            <v>Fish NF53.7</v>
          </cell>
          <cell r="C1301">
            <v>39716</v>
          </cell>
          <cell r="D1301" t="str">
            <v>RUN UPPER NO NUMBER</v>
          </cell>
          <cell r="E1301">
            <v>1</v>
          </cell>
          <cell r="F1301" t="str">
            <v>RUN</v>
          </cell>
          <cell r="J1301" t="str">
            <v>no data</v>
          </cell>
          <cell r="K1301">
            <v>189</v>
          </cell>
          <cell r="L1301">
            <v>48</v>
          </cell>
          <cell r="M1301">
            <v>1.6</v>
          </cell>
          <cell r="N1301">
            <v>2.7</v>
          </cell>
          <cell r="R1301">
            <v>1</v>
          </cell>
          <cell r="S1301">
            <v>1967</v>
          </cell>
          <cell r="V1301" t="str">
            <v>SS</v>
          </cell>
          <cell r="X1301">
            <v>97</v>
          </cell>
          <cell r="Y1301">
            <v>11</v>
          </cell>
          <cell r="Z1301" t="str">
            <v>YOY</v>
          </cell>
          <cell r="AA1301" t="str">
            <v>-</v>
          </cell>
        </row>
        <row r="1302">
          <cell r="A1302" t="str">
            <v>NF53.7.1</v>
          </cell>
          <cell r="B1302" t="str">
            <v>Fish NF53.7</v>
          </cell>
          <cell r="C1302">
            <v>39716</v>
          </cell>
          <cell r="D1302" t="str">
            <v>RUN UPPER NO NUMBER</v>
          </cell>
          <cell r="E1302">
            <v>1</v>
          </cell>
          <cell r="F1302" t="str">
            <v>RUN</v>
          </cell>
          <cell r="J1302" t="str">
            <v>no data</v>
          </cell>
          <cell r="K1302">
            <v>189</v>
          </cell>
          <cell r="L1302">
            <v>48</v>
          </cell>
          <cell r="M1302">
            <v>1.6</v>
          </cell>
          <cell r="N1302">
            <v>2.7</v>
          </cell>
          <cell r="R1302">
            <v>1</v>
          </cell>
          <cell r="S1302">
            <v>1967</v>
          </cell>
          <cell r="V1302" t="str">
            <v>CAR</v>
          </cell>
          <cell r="X1302">
            <v>55</v>
          </cell>
          <cell r="Y1302">
            <v>1</v>
          </cell>
          <cell r="Z1302" t="str">
            <v>YOY</v>
          </cell>
          <cell r="AA1302" t="str">
            <v>-</v>
          </cell>
        </row>
        <row r="1303">
          <cell r="A1303" t="str">
            <v>NF53.7.1</v>
          </cell>
          <cell r="B1303" t="str">
            <v>Fish NF53.7</v>
          </cell>
          <cell r="C1303">
            <v>39716</v>
          </cell>
          <cell r="D1303" t="str">
            <v>RUN UPPER NO NUMBER</v>
          </cell>
          <cell r="E1303">
            <v>1</v>
          </cell>
          <cell r="F1303" t="str">
            <v>RUN</v>
          </cell>
          <cell r="J1303" t="str">
            <v>no data</v>
          </cell>
          <cell r="K1303">
            <v>189</v>
          </cell>
          <cell r="L1303">
            <v>48</v>
          </cell>
          <cell r="M1303">
            <v>1.6</v>
          </cell>
          <cell r="N1303">
            <v>2.7</v>
          </cell>
          <cell r="R1303">
            <v>1</v>
          </cell>
          <cell r="S1303">
            <v>1967</v>
          </cell>
          <cell r="V1303" t="str">
            <v>RBT</v>
          </cell>
          <cell r="X1303">
            <v>60</v>
          </cell>
          <cell r="Y1303">
            <v>1</v>
          </cell>
          <cell r="Z1303" t="str">
            <v>YOY</v>
          </cell>
          <cell r="AA1303" t="str">
            <v>-</v>
          </cell>
        </row>
        <row r="1304">
          <cell r="A1304" t="str">
            <v>NF53.7.1</v>
          </cell>
          <cell r="B1304" t="str">
            <v>Fish NF53.7</v>
          </cell>
          <cell r="C1304">
            <v>39716</v>
          </cell>
          <cell r="D1304" t="str">
            <v>RUN UPPER NO NUMBER</v>
          </cell>
          <cell r="E1304">
            <v>1</v>
          </cell>
          <cell r="F1304" t="str">
            <v>RUN</v>
          </cell>
          <cell r="J1304" t="str">
            <v>no data</v>
          </cell>
          <cell r="K1304">
            <v>189</v>
          </cell>
          <cell r="L1304">
            <v>48</v>
          </cell>
          <cell r="M1304">
            <v>1.6</v>
          </cell>
          <cell r="N1304">
            <v>2.7</v>
          </cell>
          <cell r="R1304">
            <v>1</v>
          </cell>
          <cell r="S1304">
            <v>1967</v>
          </cell>
          <cell r="V1304" t="str">
            <v>SPM</v>
          </cell>
          <cell r="X1304">
            <v>53</v>
          </cell>
          <cell r="Y1304">
            <v>1</v>
          </cell>
          <cell r="Z1304" t="str">
            <v>YOY</v>
          </cell>
          <cell r="AA1304" t="str">
            <v>-</v>
          </cell>
        </row>
        <row r="1305">
          <cell r="A1305" t="str">
            <v>NF53.7.1</v>
          </cell>
          <cell r="B1305" t="str">
            <v>Fish NF53.7</v>
          </cell>
          <cell r="C1305">
            <v>39716</v>
          </cell>
          <cell r="D1305" t="str">
            <v>RUN UPPER NO NUMBER</v>
          </cell>
          <cell r="E1305">
            <v>1</v>
          </cell>
          <cell r="F1305" t="str">
            <v>RUN</v>
          </cell>
          <cell r="J1305" t="str">
            <v>no data</v>
          </cell>
          <cell r="K1305">
            <v>189</v>
          </cell>
          <cell r="L1305">
            <v>48</v>
          </cell>
          <cell r="M1305">
            <v>1.6</v>
          </cell>
          <cell r="N1305">
            <v>2.7</v>
          </cell>
          <cell r="R1305">
            <v>1</v>
          </cell>
          <cell r="S1305">
            <v>1967</v>
          </cell>
          <cell r="V1305" t="str">
            <v>RBT</v>
          </cell>
          <cell r="X1305">
            <v>180</v>
          </cell>
          <cell r="Y1305">
            <v>57</v>
          </cell>
          <cell r="Z1305" t="str">
            <v>Adult</v>
          </cell>
          <cell r="AA1305">
            <v>0.977366255144033</v>
          </cell>
        </row>
        <row r="1306">
          <cell r="A1306" t="str">
            <v>NF53.7.1</v>
          </cell>
          <cell r="B1306" t="str">
            <v>Fish NF53.7</v>
          </cell>
          <cell r="C1306">
            <v>39716</v>
          </cell>
          <cell r="D1306" t="str">
            <v>RUN UPPER NO NUMBER</v>
          </cell>
          <cell r="E1306">
            <v>1</v>
          </cell>
          <cell r="F1306" t="str">
            <v>RUN</v>
          </cell>
          <cell r="J1306" t="str">
            <v>no data</v>
          </cell>
          <cell r="K1306">
            <v>189</v>
          </cell>
          <cell r="L1306">
            <v>48</v>
          </cell>
          <cell r="M1306">
            <v>1.6</v>
          </cell>
          <cell r="N1306">
            <v>2.7</v>
          </cell>
          <cell r="R1306">
            <v>1</v>
          </cell>
          <cell r="S1306">
            <v>1967</v>
          </cell>
          <cell r="V1306" t="str">
            <v>SS</v>
          </cell>
          <cell r="X1306">
            <v>57</v>
          </cell>
          <cell r="Y1306">
            <v>1</v>
          </cell>
          <cell r="Z1306" t="str">
            <v>YOY</v>
          </cell>
          <cell r="AA1306" t="str">
            <v>-</v>
          </cell>
        </row>
        <row r="1307">
          <cell r="A1307" t="str">
            <v>NF53.7.1</v>
          </cell>
          <cell r="B1307" t="str">
            <v>Fish NF53.7</v>
          </cell>
          <cell r="C1307">
            <v>39716</v>
          </cell>
          <cell r="D1307" t="str">
            <v>RUN UPPER NO NUMBER</v>
          </cell>
          <cell r="E1307">
            <v>1</v>
          </cell>
          <cell r="F1307" t="str">
            <v>RUN</v>
          </cell>
          <cell r="J1307" t="str">
            <v>no data</v>
          </cell>
          <cell r="K1307">
            <v>189</v>
          </cell>
          <cell r="L1307">
            <v>48</v>
          </cell>
          <cell r="M1307">
            <v>1.6</v>
          </cell>
          <cell r="N1307">
            <v>2.7</v>
          </cell>
          <cell r="R1307">
            <v>1</v>
          </cell>
          <cell r="S1307">
            <v>1967</v>
          </cell>
          <cell r="V1307" t="str">
            <v>SS</v>
          </cell>
          <cell r="X1307">
            <v>52</v>
          </cell>
          <cell r="Y1307">
            <v>1</v>
          </cell>
          <cell r="Z1307" t="str">
            <v>YOY</v>
          </cell>
          <cell r="AA1307" t="str">
            <v>-</v>
          </cell>
        </row>
        <row r="1308">
          <cell r="A1308" t="str">
            <v>NF53.7.1</v>
          </cell>
          <cell r="B1308" t="str">
            <v>Fish NF53.7</v>
          </cell>
          <cell r="C1308">
            <v>39716</v>
          </cell>
          <cell r="D1308" t="str">
            <v>RUN UPPER NO NUMBER</v>
          </cell>
          <cell r="E1308">
            <v>1</v>
          </cell>
          <cell r="F1308" t="str">
            <v>RUN</v>
          </cell>
          <cell r="J1308" t="str">
            <v>no data</v>
          </cell>
          <cell r="K1308">
            <v>189</v>
          </cell>
          <cell r="L1308">
            <v>48</v>
          </cell>
          <cell r="M1308">
            <v>1.6</v>
          </cell>
          <cell r="N1308">
            <v>2.7</v>
          </cell>
          <cell r="R1308">
            <v>1</v>
          </cell>
          <cell r="S1308">
            <v>1967</v>
          </cell>
          <cell r="V1308" t="str">
            <v>CAR</v>
          </cell>
          <cell r="X1308">
            <v>41</v>
          </cell>
          <cell r="Y1308">
            <v>1</v>
          </cell>
          <cell r="Z1308" t="str">
            <v>YOY</v>
          </cell>
          <cell r="AA1308" t="str">
            <v>-</v>
          </cell>
        </row>
        <row r="1309">
          <cell r="A1309" t="str">
            <v>NF53.7.1</v>
          </cell>
          <cell r="B1309" t="str">
            <v>Fish NF53.7</v>
          </cell>
          <cell r="C1309">
            <v>39716</v>
          </cell>
          <cell r="D1309" t="str">
            <v>RUN UPPER NO NUMBER</v>
          </cell>
          <cell r="E1309">
            <v>1</v>
          </cell>
          <cell r="F1309" t="str">
            <v>RUN</v>
          </cell>
          <cell r="J1309" t="str">
            <v>no data</v>
          </cell>
          <cell r="K1309">
            <v>189</v>
          </cell>
          <cell r="L1309">
            <v>48</v>
          </cell>
          <cell r="M1309">
            <v>1.6</v>
          </cell>
          <cell r="N1309">
            <v>2.7</v>
          </cell>
          <cell r="R1309">
            <v>1</v>
          </cell>
          <cell r="S1309">
            <v>1967</v>
          </cell>
          <cell r="V1309" t="str">
            <v>CAR</v>
          </cell>
          <cell r="X1309">
            <v>56</v>
          </cell>
          <cell r="Y1309">
            <v>1</v>
          </cell>
          <cell r="Z1309" t="str">
            <v>YOY</v>
          </cell>
          <cell r="AA1309" t="str">
            <v>-</v>
          </cell>
        </row>
        <row r="1310">
          <cell r="A1310" t="str">
            <v>NF53.7.1</v>
          </cell>
          <cell r="B1310" t="str">
            <v>Fish NF53.7</v>
          </cell>
          <cell r="C1310">
            <v>39716</v>
          </cell>
          <cell r="D1310" t="str">
            <v>RUN UPPER NO NUMBER</v>
          </cell>
          <cell r="E1310">
            <v>1</v>
          </cell>
          <cell r="F1310" t="str">
            <v>RUN</v>
          </cell>
          <cell r="J1310" t="str">
            <v>no data</v>
          </cell>
          <cell r="K1310">
            <v>189</v>
          </cell>
          <cell r="L1310">
            <v>48</v>
          </cell>
          <cell r="M1310">
            <v>1.6</v>
          </cell>
          <cell r="N1310">
            <v>2.7</v>
          </cell>
          <cell r="R1310">
            <v>1</v>
          </cell>
          <cell r="S1310">
            <v>1967</v>
          </cell>
          <cell r="V1310" t="str">
            <v>SD</v>
          </cell>
          <cell r="X1310">
            <v>45</v>
          </cell>
          <cell r="Y1310">
            <v>1</v>
          </cell>
          <cell r="Z1310" t="str">
            <v>YOY</v>
          </cell>
          <cell r="AA1310" t="str">
            <v>-</v>
          </cell>
        </row>
        <row r="1311">
          <cell r="A1311" t="str">
            <v>NF53.7.1</v>
          </cell>
          <cell r="B1311" t="str">
            <v>Fish NF53.7</v>
          </cell>
          <cell r="C1311">
            <v>39716</v>
          </cell>
          <cell r="D1311" t="str">
            <v>RUN UPPER NO NUMBER</v>
          </cell>
          <cell r="E1311">
            <v>1</v>
          </cell>
          <cell r="F1311" t="str">
            <v>RUN</v>
          </cell>
          <cell r="J1311" t="str">
            <v>no data</v>
          </cell>
          <cell r="K1311">
            <v>189</v>
          </cell>
          <cell r="L1311">
            <v>48</v>
          </cell>
          <cell r="M1311">
            <v>1.6</v>
          </cell>
          <cell r="N1311">
            <v>2.7</v>
          </cell>
          <cell r="R1311">
            <v>1</v>
          </cell>
          <cell r="S1311">
            <v>1967</v>
          </cell>
          <cell r="V1311" t="str">
            <v>SPM</v>
          </cell>
          <cell r="X1311">
            <v>51</v>
          </cell>
          <cell r="Y1311">
            <v>1</v>
          </cell>
          <cell r="Z1311" t="str">
            <v>YOY</v>
          </cell>
          <cell r="AA1311" t="str">
            <v>-</v>
          </cell>
        </row>
        <row r="1312">
          <cell r="A1312" t="str">
            <v>NF53.7.1</v>
          </cell>
          <cell r="B1312" t="str">
            <v>Fish NF53.7</v>
          </cell>
          <cell r="C1312">
            <v>39716</v>
          </cell>
          <cell r="D1312" t="str">
            <v>RUN UPPER NO NUMBER</v>
          </cell>
          <cell r="E1312">
            <v>1</v>
          </cell>
          <cell r="F1312" t="str">
            <v>RUN</v>
          </cell>
          <cell r="J1312" t="str">
            <v>no data</v>
          </cell>
          <cell r="K1312">
            <v>189</v>
          </cell>
          <cell r="L1312">
            <v>48</v>
          </cell>
          <cell r="M1312">
            <v>1.6</v>
          </cell>
          <cell r="N1312">
            <v>2.7</v>
          </cell>
          <cell r="R1312">
            <v>1</v>
          </cell>
          <cell r="S1312">
            <v>1967</v>
          </cell>
          <cell r="V1312" t="str">
            <v>SD</v>
          </cell>
          <cell r="X1312">
            <v>48</v>
          </cell>
          <cell r="Y1312">
            <v>1</v>
          </cell>
          <cell r="Z1312" t="str">
            <v>YOY</v>
          </cell>
          <cell r="AA1312" t="str">
            <v>-</v>
          </cell>
        </row>
        <row r="1313">
          <cell r="A1313" t="str">
            <v>NF53.7.1</v>
          </cell>
          <cell r="B1313" t="str">
            <v>Fish NF53.7</v>
          </cell>
          <cell r="C1313">
            <v>39716</v>
          </cell>
          <cell r="D1313" t="str">
            <v>RUN UPPER NO NUMBER</v>
          </cell>
          <cell r="E1313">
            <v>1</v>
          </cell>
          <cell r="F1313" t="str">
            <v>RUN</v>
          </cell>
          <cell r="J1313" t="str">
            <v>no data</v>
          </cell>
          <cell r="K1313">
            <v>189</v>
          </cell>
          <cell r="L1313">
            <v>48</v>
          </cell>
          <cell r="M1313">
            <v>1.6</v>
          </cell>
          <cell r="N1313">
            <v>2.7</v>
          </cell>
          <cell r="R1313">
            <v>1</v>
          </cell>
          <cell r="S1313">
            <v>1967</v>
          </cell>
          <cell r="V1313" t="str">
            <v>CAR</v>
          </cell>
          <cell r="X1313">
            <v>45</v>
          </cell>
          <cell r="Y1313">
            <v>1</v>
          </cell>
          <cell r="Z1313" t="str">
            <v>YOY</v>
          </cell>
          <cell r="AA1313" t="str">
            <v>-</v>
          </cell>
        </row>
        <row r="1314">
          <cell r="A1314" t="str">
            <v>NF53.7.1</v>
          </cell>
          <cell r="B1314" t="str">
            <v>Fish NF53.7</v>
          </cell>
          <cell r="C1314">
            <v>39716</v>
          </cell>
          <cell r="D1314" t="str">
            <v>RUN UPPER NO NUMBER</v>
          </cell>
          <cell r="E1314">
            <v>1</v>
          </cell>
          <cell r="F1314" t="str">
            <v>RUN</v>
          </cell>
          <cell r="J1314" t="str">
            <v>no data</v>
          </cell>
          <cell r="K1314">
            <v>189</v>
          </cell>
          <cell r="L1314">
            <v>48</v>
          </cell>
          <cell r="M1314">
            <v>1.6</v>
          </cell>
          <cell r="N1314">
            <v>2.7</v>
          </cell>
          <cell r="R1314">
            <v>1</v>
          </cell>
          <cell r="S1314">
            <v>1967</v>
          </cell>
          <cell r="V1314" t="str">
            <v>SD</v>
          </cell>
          <cell r="X1314">
            <v>40</v>
          </cell>
          <cell r="Y1314">
            <v>1</v>
          </cell>
          <cell r="Z1314" t="str">
            <v>YOY</v>
          </cell>
          <cell r="AA1314" t="str">
            <v>-</v>
          </cell>
        </row>
        <row r="1315">
          <cell r="A1315" t="str">
            <v>NF53.7.1</v>
          </cell>
          <cell r="B1315" t="str">
            <v>Fish NF53.7</v>
          </cell>
          <cell r="C1315">
            <v>39716</v>
          </cell>
          <cell r="D1315" t="str">
            <v>RUN UPPER NO NUMBER</v>
          </cell>
          <cell r="E1315">
            <v>1</v>
          </cell>
          <cell r="F1315" t="str">
            <v>RUN</v>
          </cell>
          <cell r="J1315" t="str">
            <v>no data</v>
          </cell>
          <cell r="K1315">
            <v>189</v>
          </cell>
          <cell r="L1315">
            <v>48</v>
          </cell>
          <cell r="M1315">
            <v>1.6</v>
          </cell>
          <cell r="N1315">
            <v>2.7</v>
          </cell>
          <cell r="R1315">
            <v>1</v>
          </cell>
          <cell r="S1315">
            <v>1967</v>
          </cell>
          <cell r="V1315" t="str">
            <v>SD</v>
          </cell>
          <cell r="X1315">
            <v>46</v>
          </cell>
          <cell r="Y1315">
            <v>1</v>
          </cell>
          <cell r="Z1315" t="str">
            <v>YOY</v>
          </cell>
          <cell r="AA1315" t="str">
            <v>-</v>
          </cell>
        </row>
        <row r="1316">
          <cell r="A1316" t="str">
            <v>NF53.7.1</v>
          </cell>
          <cell r="B1316" t="str">
            <v>Fish NF53.7</v>
          </cell>
          <cell r="C1316">
            <v>39716</v>
          </cell>
          <cell r="D1316" t="str">
            <v>RUN UPPER NO NUMBER</v>
          </cell>
          <cell r="E1316">
            <v>1</v>
          </cell>
          <cell r="F1316" t="str">
            <v>RUN</v>
          </cell>
          <cell r="J1316" t="str">
            <v>no data</v>
          </cell>
          <cell r="K1316">
            <v>189</v>
          </cell>
          <cell r="L1316">
            <v>48</v>
          </cell>
          <cell r="M1316">
            <v>1.6</v>
          </cell>
          <cell r="N1316">
            <v>2.7</v>
          </cell>
          <cell r="R1316">
            <v>1</v>
          </cell>
          <cell r="S1316">
            <v>1967</v>
          </cell>
          <cell r="V1316" t="str">
            <v>CAR</v>
          </cell>
          <cell r="X1316">
            <v>45</v>
          </cell>
          <cell r="Y1316">
            <v>1</v>
          </cell>
          <cell r="Z1316" t="str">
            <v>YOY</v>
          </cell>
          <cell r="AA1316" t="str">
            <v>-</v>
          </cell>
        </row>
        <row r="1317">
          <cell r="A1317" t="str">
            <v>NF53.7.1</v>
          </cell>
          <cell r="B1317" t="str">
            <v>Fish NF53.7</v>
          </cell>
          <cell r="C1317">
            <v>39716</v>
          </cell>
          <cell r="D1317" t="str">
            <v>RUN UPPER NO NUMBER</v>
          </cell>
          <cell r="E1317">
            <v>1</v>
          </cell>
          <cell r="F1317" t="str">
            <v>RUN</v>
          </cell>
          <cell r="J1317" t="str">
            <v>no data</v>
          </cell>
          <cell r="K1317">
            <v>189</v>
          </cell>
          <cell r="L1317">
            <v>48</v>
          </cell>
          <cell r="M1317">
            <v>1.6</v>
          </cell>
          <cell r="N1317">
            <v>2.7</v>
          </cell>
          <cell r="R1317">
            <v>1</v>
          </cell>
          <cell r="S1317">
            <v>1967</v>
          </cell>
          <cell r="V1317" t="str">
            <v>SD</v>
          </cell>
          <cell r="X1317">
            <v>44</v>
          </cell>
          <cell r="Y1317">
            <v>1</v>
          </cell>
          <cell r="Z1317" t="str">
            <v>YOY</v>
          </cell>
          <cell r="AA1317" t="str">
            <v>-</v>
          </cell>
        </row>
        <row r="1318">
          <cell r="A1318" t="str">
            <v>NF53.7.1</v>
          </cell>
          <cell r="B1318" t="str">
            <v>Fish NF53.7</v>
          </cell>
          <cell r="C1318">
            <v>39716</v>
          </cell>
          <cell r="D1318" t="str">
            <v>RUN UPPER NO NUMBER</v>
          </cell>
          <cell r="E1318">
            <v>1</v>
          </cell>
          <cell r="F1318" t="str">
            <v>RUN</v>
          </cell>
          <cell r="J1318" t="str">
            <v>no data</v>
          </cell>
          <cell r="K1318">
            <v>189</v>
          </cell>
          <cell r="L1318">
            <v>48</v>
          </cell>
          <cell r="M1318">
            <v>1.6</v>
          </cell>
          <cell r="N1318">
            <v>2.7</v>
          </cell>
          <cell r="R1318">
            <v>1</v>
          </cell>
          <cell r="S1318">
            <v>1967</v>
          </cell>
          <cell r="V1318" t="str">
            <v>SD</v>
          </cell>
          <cell r="X1318">
            <v>54</v>
          </cell>
          <cell r="Y1318">
            <v>1</v>
          </cell>
          <cell r="Z1318" t="str">
            <v>YOY</v>
          </cell>
          <cell r="AA1318" t="str">
            <v>-</v>
          </cell>
        </row>
        <row r="1319">
          <cell r="A1319" t="str">
            <v>NF53.7.1</v>
          </cell>
          <cell r="B1319" t="str">
            <v>Fish NF53.7</v>
          </cell>
          <cell r="C1319">
            <v>39716</v>
          </cell>
          <cell r="D1319" t="str">
            <v>RUN UPPER NO NUMBER</v>
          </cell>
          <cell r="E1319">
            <v>1</v>
          </cell>
          <cell r="F1319" t="str">
            <v>RUN</v>
          </cell>
          <cell r="J1319" t="str">
            <v>no data</v>
          </cell>
          <cell r="K1319">
            <v>189</v>
          </cell>
          <cell r="L1319">
            <v>48</v>
          </cell>
          <cell r="M1319">
            <v>1.6</v>
          </cell>
          <cell r="N1319">
            <v>2.7</v>
          </cell>
          <cell r="R1319">
            <v>1</v>
          </cell>
          <cell r="S1319">
            <v>1967</v>
          </cell>
          <cell r="V1319" t="str">
            <v>SD</v>
          </cell>
          <cell r="X1319">
            <v>36</v>
          </cell>
          <cell r="Y1319">
            <v>1</v>
          </cell>
          <cell r="Z1319" t="str">
            <v>YOY</v>
          </cell>
          <cell r="AA1319" t="str">
            <v>-</v>
          </cell>
        </row>
        <row r="1320">
          <cell r="A1320" t="str">
            <v>NF53.7.1</v>
          </cell>
          <cell r="B1320" t="str">
            <v>Fish NF53.7</v>
          </cell>
          <cell r="C1320">
            <v>39716</v>
          </cell>
          <cell r="D1320" t="str">
            <v>RUN UPPER NO NUMBER</v>
          </cell>
          <cell r="E1320">
            <v>1</v>
          </cell>
          <cell r="F1320" t="str">
            <v>RUN</v>
          </cell>
          <cell r="J1320" t="str">
            <v>no data</v>
          </cell>
          <cell r="K1320">
            <v>189</v>
          </cell>
          <cell r="L1320">
            <v>48</v>
          </cell>
          <cell r="M1320">
            <v>1.6</v>
          </cell>
          <cell r="N1320">
            <v>2.7</v>
          </cell>
          <cell r="R1320">
            <v>1</v>
          </cell>
          <cell r="S1320">
            <v>1967</v>
          </cell>
          <cell r="V1320" t="str">
            <v>SD</v>
          </cell>
          <cell r="X1320">
            <v>39</v>
          </cell>
          <cell r="Y1320">
            <v>1</v>
          </cell>
          <cell r="Z1320" t="str">
            <v>YOY</v>
          </cell>
          <cell r="AA1320" t="str">
            <v>-</v>
          </cell>
        </row>
        <row r="1321">
          <cell r="A1321" t="str">
            <v>NF53.7.1</v>
          </cell>
          <cell r="B1321" t="str">
            <v>Fish NF53.7</v>
          </cell>
          <cell r="C1321">
            <v>39716</v>
          </cell>
          <cell r="D1321" t="str">
            <v>RUN UPPER NO NUMBER</v>
          </cell>
          <cell r="E1321">
            <v>1</v>
          </cell>
          <cell r="F1321" t="str">
            <v>RUN</v>
          </cell>
          <cell r="J1321" t="str">
            <v>no data</v>
          </cell>
          <cell r="K1321">
            <v>189</v>
          </cell>
          <cell r="L1321">
            <v>48</v>
          </cell>
          <cell r="M1321">
            <v>1.6</v>
          </cell>
          <cell r="N1321">
            <v>2.7</v>
          </cell>
          <cell r="R1321">
            <v>2</v>
          </cell>
          <cell r="T1321" t="str">
            <v>no data</v>
          </cell>
          <cell r="V1321" t="str">
            <v>SS</v>
          </cell>
          <cell r="X1321">
            <v>64</v>
          </cell>
          <cell r="Y1321">
            <v>3</v>
          </cell>
          <cell r="Z1321" t="str">
            <v>YOY</v>
          </cell>
          <cell r="AA1321" t="str">
            <v>-</v>
          </cell>
        </row>
        <row r="1322">
          <cell r="A1322" t="str">
            <v>NF53.7.1</v>
          </cell>
          <cell r="B1322" t="str">
            <v>Fish NF53.7</v>
          </cell>
          <cell r="C1322">
            <v>39716</v>
          </cell>
          <cell r="D1322" t="str">
            <v>RUN UPPER NO NUMBER</v>
          </cell>
          <cell r="E1322">
            <v>1</v>
          </cell>
          <cell r="F1322" t="str">
            <v>RUN</v>
          </cell>
          <cell r="J1322" t="str">
            <v>no data</v>
          </cell>
          <cell r="K1322">
            <v>189</v>
          </cell>
          <cell r="L1322">
            <v>48</v>
          </cell>
          <cell r="M1322">
            <v>1.6</v>
          </cell>
          <cell r="N1322">
            <v>2.7</v>
          </cell>
          <cell r="R1322">
            <v>2</v>
          </cell>
          <cell r="T1322" t="str">
            <v>no data</v>
          </cell>
          <cell r="V1322" t="str">
            <v>SS</v>
          </cell>
          <cell r="X1322">
            <v>168</v>
          </cell>
          <cell r="Y1322">
            <v>56</v>
          </cell>
          <cell r="Z1322" t="str">
            <v>Adult</v>
          </cell>
          <cell r="AA1322">
            <v>1.1810279667422525</v>
          </cell>
        </row>
        <row r="1323">
          <cell r="A1323" t="str">
            <v>NF53.7.1</v>
          </cell>
          <cell r="B1323" t="str">
            <v>Fish NF53.7</v>
          </cell>
          <cell r="C1323">
            <v>39716</v>
          </cell>
          <cell r="D1323" t="str">
            <v>RUN UPPER NO NUMBER</v>
          </cell>
          <cell r="E1323">
            <v>1</v>
          </cell>
          <cell r="F1323" t="str">
            <v>RUN</v>
          </cell>
          <cell r="J1323" t="str">
            <v>no data</v>
          </cell>
          <cell r="K1323">
            <v>189</v>
          </cell>
          <cell r="L1323">
            <v>48</v>
          </cell>
          <cell r="M1323">
            <v>1.6</v>
          </cell>
          <cell r="N1323">
            <v>2.7</v>
          </cell>
          <cell r="R1323">
            <v>2</v>
          </cell>
          <cell r="T1323" t="str">
            <v>no data</v>
          </cell>
          <cell r="V1323" t="str">
            <v>SD</v>
          </cell>
          <cell r="X1323">
            <v>81</v>
          </cell>
          <cell r="Y1323">
            <v>4</v>
          </cell>
          <cell r="Z1323" t="str">
            <v>YOY</v>
          </cell>
          <cell r="AA1323" t="str">
            <v>-</v>
          </cell>
        </row>
        <row r="1324">
          <cell r="A1324" t="str">
            <v>NF53.7.1</v>
          </cell>
          <cell r="B1324" t="str">
            <v>Fish NF53.7</v>
          </cell>
          <cell r="C1324">
            <v>39716</v>
          </cell>
          <cell r="D1324" t="str">
            <v>RUN UPPER NO NUMBER</v>
          </cell>
          <cell r="E1324">
            <v>1</v>
          </cell>
          <cell r="F1324" t="str">
            <v>RUN</v>
          </cell>
          <cell r="J1324" t="str">
            <v>no data</v>
          </cell>
          <cell r="K1324">
            <v>189</v>
          </cell>
          <cell r="L1324">
            <v>48</v>
          </cell>
          <cell r="M1324">
            <v>1.6</v>
          </cell>
          <cell r="N1324">
            <v>2.7</v>
          </cell>
          <cell r="R1324">
            <v>2</v>
          </cell>
          <cell r="T1324" t="str">
            <v>no data</v>
          </cell>
          <cell r="V1324" t="str">
            <v>CAR</v>
          </cell>
          <cell r="X1324">
            <v>69</v>
          </cell>
          <cell r="Y1324">
            <v>1</v>
          </cell>
          <cell r="Z1324" t="str">
            <v>YOY</v>
          </cell>
          <cell r="AA1324" t="str">
            <v>-</v>
          </cell>
        </row>
        <row r="1325">
          <cell r="A1325" t="str">
            <v>NF53.7.1</v>
          </cell>
          <cell r="B1325" t="str">
            <v>Fish NF53.7</v>
          </cell>
          <cell r="C1325">
            <v>39716</v>
          </cell>
          <cell r="D1325" t="str">
            <v>RUN UPPER NO NUMBER</v>
          </cell>
          <cell r="E1325">
            <v>1</v>
          </cell>
          <cell r="F1325" t="str">
            <v>RUN</v>
          </cell>
          <cell r="J1325" t="str">
            <v>no data</v>
          </cell>
          <cell r="K1325">
            <v>189</v>
          </cell>
          <cell r="L1325">
            <v>48</v>
          </cell>
          <cell r="M1325">
            <v>1.6</v>
          </cell>
          <cell r="N1325">
            <v>2.7</v>
          </cell>
          <cell r="R1325">
            <v>2</v>
          </cell>
          <cell r="T1325" t="str">
            <v>no data</v>
          </cell>
          <cell r="V1325" t="str">
            <v>SD</v>
          </cell>
          <cell r="X1325">
            <v>78</v>
          </cell>
          <cell r="Y1325">
            <v>3</v>
          </cell>
          <cell r="Z1325" t="str">
            <v>YOY</v>
          </cell>
          <cell r="AA1325" t="str">
            <v>-</v>
          </cell>
        </row>
        <row r="1326">
          <cell r="A1326" t="str">
            <v>NF53.7.1</v>
          </cell>
          <cell r="B1326" t="str">
            <v>Fish NF53.7</v>
          </cell>
          <cell r="C1326">
            <v>39716</v>
          </cell>
          <cell r="D1326" t="str">
            <v>RUN UPPER NO NUMBER</v>
          </cell>
          <cell r="E1326">
            <v>1</v>
          </cell>
          <cell r="F1326" t="str">
            <v>RUN</v>
          </cell>
          <cell r="J1326" t="str">
            <v>no data</v>
          </cell>
          <cell r="K1326">
            <v>189</v>
          </cell>
          <cell r="L1326">
            <v>48</v>
          </cell>
          <cell r="M1326">
            <v>1.6</v>
          </cell>
          <cell r="N1326">
            <v>2.7</v>
          </cell>
          <cell r="R1326">
            <v>2</v>
          </cell>
          <cell r="T1326" t="str">
            <v>no data</v>
          </cell>
          <cell r="V1326" t="str">
            <v>SD</v>
          </cell>
          <cell r="X1326">
            <v>68</v>
          </cell>
          <cell r="Y1326">
            <v>1</v>
          </cell>
          <cell r="Z1326" t="str">
            <v>YOY</v>
          </cell>
          <cell r="AA1326" t="str">
            <v>-</v>
          </cell>
        </row>
        <row r="1327">
          <cell r="A1327" t="str">
            <v>NF53.7.1</v>
          </cell>
          <cell r="B1327" t="str">
            <v>Fish NF53.7</v>
          </cell>
          <cell r="C1327">
            <v>39716</v>
          </cell>
          <cell r="D1327" t="str">
            <v>RUN UPPER NO NUMBER</v>
          </cell>
          <cell r="E1327">
            <v>1</v>
          </cell>
          <cell r="F1327" t="str">
            <v>RUN</v>
          </cell>
          <cell r="J1327" t="str">
            <v>no data</v>
          </cell>
          <cell r="K1327">
            <v>189</v>
          </cell>
          <cell r="L1327">
            <v>48</v>
          </cell>
          <cell r="M1327">
            <v>1.6</v>
          </cell>
          <cell r="N1327">
            <v>2.7</v>
          </cell>
          <cell r="R1327">
            <v>2</v>
          </cell>
          <cell r="T1327" t="str">
            <v>no data</v>
          </cell>
          <cell r="V1327" t="str">
            <v>RBT</v>
          </cell>
          <cell r="X1327">
            <v>67</v>
          </cell>
          <cell r="Y1327">
            <v>3</v>
          </cell>
          <cell r="Z1327" t="str">
            <v>YOY</v>
          </cell>
          <cell r="AA1327" t="str">
            <v>-</v>
          </cell>
        </row>
        <row r="1328">
          <cell r="A1328" t="str">
            <v>NF53.7.1</v>
          </cell>
          <cell r="B1328" t="str">
            <v>Fish NF53.7</v>
          </cell>
          <cell r="C1328">
            <v>39716</v>
          </cell>
          <cell r="D1328" t="str">
            <v>RUN UPPER NO NUMBER</v>
          </cell>
          <cell r="E1328">
            <v>1</v>
          </cell>
          <cell r="F1328" t="str">
            <v>RUN</v>
          </cell>
          <cell r="J1328" t="str">
            <v>no data</v>
          </cell>
          <cell r="K1328">
            <v>189</v>
          </cell>
          <cell r="L1328">
            <v>48</v>
          </cell>
          <cell r="M1328">
            <v>1.6</v>
          </cell>
          <cell r="N1328">
            <v>2.7</v>
          </cell>
          <cell r="R1328">
            <v>2</v>
          </cell>
          <cell r="T1328" t="str">
            <v>no data</v>
          </cell>
          <cell r="V1328" t="str">
            <v>SD</v>
          </cell>
          <cell r="X1328">
            <v>52</v>
          </cell>
          <cell r="Y1328">
            <v>2</v>
          </cell>
          <cell r="Z1328" t="str">
            <v>YOY</v>
          </cell>
          <cell r="AA1328" t="str">
            <v>-</v>
          </cell>
        </row>
        <row r="1329">
          <cell r="A1329" t="str">
            <v>NF53.7.1</v>
          </cell>
          <cell r="B1329" t="str">
            <v>Fish NF53.7</v>
          </cell>
          <cell r="C1329">
            <v>39716</v>
          </cell>
          <cell r="D1329" t="str">
            <v>RUN UPPER NO NUMBER</v>
          </cell>
          <cell r="E1329">
            <v>1</v>
          </cell>
          <cell r="F1329" t="str">
            <v>RUN</v>
          </cell>
          <cell r="J1329" t="str">
            <v>no data</v>
          </cell>
          <cell r="K1329">
            <v>189</v>
          </cell>
          <cell r="L1329">
            <v>48</v>
          </cell>
          <cell r="M1329">
            <v>1.6</v>
          </cell>
          <cell r="N1329">
            <v>2.7</v>
          </cell>
          <cell r="R1329">
            <v>2</v>
          </cell>
          <cell r="T1329" t="str">
            <v>no data</v>
          </cell>
          <cell r="V1329" t="str">
            <v>SD</v>
          </cell>
          <cell r="X1329">
            <v>78</v>
          </cell>
          <cell r="Y1329">
            <v>5</v>
          </cell>
          <cell r="Z1329" t="str">
            <v>YOY</v>
          </cell>
          <cell r="AA1329" t="str">
            <v>-</v>
          </cell>
        </row>
        <row r="1330">
          <cell r="A1330" t="str">
            <v>NF53.7.1</v>
          </cell>
          <cell r="B1330" t="str">
            <v>Fish NF53.7</v>
          </cell>
          <cell r="C1330">
            <v>39716</v>
          </cell>
          <cell r="D1330" t="str">
            <v>RUN UPPER NO NUMBER</v>
          </cell>
          <cell r="E1330">
            <v>1</v>
          </cell>
          <cell r="F1330" t="str">
            <v>RUN</v>
          </cell>
          <cell r="J1330" t="str">
            <v>no data</v>
          </cell>
          <cell r="K1330">
            <v>189</v>
          </cell>
          <cell r="L1330">
            <v>48</v>
          </cell>
          <cell r="M1330">
            <v>1.6</v>
          </cell>
          <cell r="N1330">
            <v>2.7</v>
          </cell>
          <cell r="R1330">
            <v>2</v>
          </cell>
          <cell r="T1330" t="str">
            <v>no data</v>
          </cell>
          <cell r="V1330" t="str">
            <v>SD</v>
          </cell>
          <cell r="X1330">
            <v>44</v>
          </cell>
          <cell r="Y1330">
            <v>1</v>
          </cell>
          <cell r="Z1330" t="str">
            <v>YOY</v>
          </cell>
          <cell r="AA1330" t="str">
            <v>-</v>
          </cell>
        </row>
        <row r="1331">
          <cell r="A1331" t="str">
            <v>NF53.7.1</v>
          </cell>
          <cell r="B1331" t="str">
            <v>Fish NF53.7</v>
          </cell>
          <cell r="C1331">
            <v>39716</v>
          </cell>
          <cell r="D1331" t="str">
            <v>RUN UPPER NO NUMBER</v>
          </cell>
          <cell r="E1331">
            <v>1</v>
          </cell>
          <cell r="F1331" t="str">
            <v>RUN</v>
          </cell>
          <cell r="J1331" t="str">
            <v>no data</v>
          </cell>
          <cell r="K1331">
            <v>189</v>
          </cell>
          <cell r="L1331">
            <v>48</v>
          </cell>
          <cell r="M1331">
            <v>1.6</v>
          </cell>
          <cell r="N1331">
            <v>2.7</v>
          </cell>
          <cell r="R1331">
            <v>2</v>
          </cell>
          <cell r="T1331" t="str">
            <v>no data</v>
          </cell>
          <cell r="V1331" t="str">
            <v>SS</v>
          </cell>
          <cell r="X1331">
            <v>46</v>
          </cell>
          <cell r="Y1331">
            <v>1</v>
          </cell>
          <cell r="Z1331" t="str">
            <v>YOY</v>
          </cell>
          <cell r="AA1331" t="str">
            <v>-</v>
          </cell>
        </row>
        <row r="1332">
          <cell r="A1332" t="str">
            <v>NF53.7.1</v>
          </cell>
          <cell r="B1332" t="str">
            <v>Fish NF53.7</v>
          </cell>
          <cell r="C1332">
            <v>39716</v>
          </cell>
          <cell r="D1332" t="str">
            <v>RUN UPPER NO NUMBER</v>
          </cell>
          <cell r="E1332">
            <v>1</v>
          </cell>
          <cell r="F1332" t="str">
            <v>RUN</v>
          </cell>
          <cell r="J1332" t="str">
            <v>no data</v>
          </cell>
          <cell r="K1332">
            <v>189</v>
          </cell>
          <cell r="L1332">
            <v>48</v>
          </cell>
          <cell r="M1332">
            <v>1.6</v>
          </cell>
          <cell r="N1332">
            <v>2.7</v>
          </cell>
          <cell r="R1332">
            <v>2</v>
          </cell>
          <cell r="T1332" t="str">
            <v>no data</v>
          </cell>
          <cell r="V1332" t="str">
            <v>SD</v>
          </cell>
          <cell r="X1332">
            <v>35</v>
          </cell>
          <cell r="Y1332">
            <v>1</v>
          </cell>
          <cell r="Z1332" t="str">
            <v>YOY</v>
          </cell>
          <cell r="AA1332" t="str">
            <v>-</v>
          </cell>
        </row>
        <row r="1333">
          <cell r="A1333" t="str">
            <v>NF53.7.1</v>
          </cell>
          <cell r="B1333" t="str">
            <v>Fish NF53.7</v>
          </cell>
          <cell r="C1333">
            <v>39716</v>
          </cell>
          <cell r="D1333" t="str">
            <v>RUN UPPER NO NUMBER</v>
          </cell>
          <cell r="E1333">
            <v>1</v>
          </cell>
          <cell r="F1333" t="str">
            <v>RUN</v>
          </cell>
          <cell r="J1333" t="str">
            <v>no data</v>
          </cell>
          <cell r="K1333">
            <v>189</v>
          </cell>
          <cell r="L1333">
            <v>48</v>
          </cell>
          <cell r="M1333">
            <v>1.6</v>
          </cell>
          <cell r="N1333">
            <v>2.7</v>
          </cell>
          <cell r="R1333">
            <v>2</v>
          </cell>
          <cell r="T1333" t="str">
            <v>no data</v>
          </cell>
          <cell r="V1333" t="str">
            <v>SD</v>
          </cell>
          <cell r="X1333">
            <v>57</v>
          </cell>
          <cell r="Y1333">
            <v>1</v>
          </cell>
          <cell r="Z1333" t="str">
            <v>YOY</v>
          </cell>
          <cell r="AA1333" t="str">
            <v>-</v>
          </cell>
        </row>
        <row r="1334">
          <cell r="A1334" t="str">
            <v>NF53.7.1</v>
          </cell>
          <cell r="B1334" t="str">
            <v>Fish NF53.7</v>
          </cell>
          <cell r="C1334">
            <v>39716</v>
          </cell>
          <cell r="D1334" t="str">
            <v>RUN UPPER NO NUMBER</v>
          </cell>
          <cell r="E1334">
            <v>1</v>
          </cell>
          <cell r="F1334" t="str">
            <v>RUN</v>
          </cell>
          <cell r="J1334" t="str">
            <v>no data</v>
          </cell>
          <cell r="K1334">
            <v>189</v>
          </cell>
          <cell r="L1334">
            <v>48</v>
          </cell>
          <cell r="M1334">
            <v>1.6</v>
          </cell>
          <cell r="N1334">
            <v>2.7</v>
          </cell>
          <cell r="R1334">
            <v>2</v>
          </cell>
          <cell r="T1334" t="str">
            <v>no data</v>
          </cell>
          <cell r="V1334" t="str">
            <v>CAR</v>
          </cell>
          <cell r="X1334">
            <v>60</v>
          </cell>
          <cell r="Y1334">
            <v>2</v>
          </cell>
          <cell r="Z1334" t="str">
            <v>YOY</v>
          </cell>
          <cell r="AA1334" t="str">
            <v>-</v>
          </cell>
        </row>
        <row r="1335">
          <cell r="A1335" t="str">
            <v>NF53.7.1</v>
          </cell>
          <cell r="B1335" t="str">
            <v>Fish NF53.7</v>
          </cell>
          <cell r="C1335">
            <v>39716</v>
          </cell>
          <cell r="D1335" t="str">
            <v>RUN UPPER NO NUMBER</v>
          </cell>
          <cell r="E1335">
            <v>1</v>
          </cell>
          <cell r="F1335" t="str">
            <v>RUN</v>
          </cell>
          <cell r="J1335" t="str">
            <v>no data</v>
          </cell>
          <cell r="K1335">
            <v>189</v>
          </cell>
          <cell r="L1335">
            <v>48</v>
          </cell>
          <cell r="M1335">
            <v>1.6</v>
          </cell>
          <cell r="N1335">
            <v>2.7</v>
          </cell>
          <cell r="R1335">
            <v>2</v>
          </cell>
          <cell r="T1335" t="str">
            <v>no data</v>
          </cell>
          <cell r="V1335" t="str">
            <v>SD</v>
          </cell>
          <cell r="X1335">
            <v>47</v>
          </cell>
          <cell r="Y1335">
            <v>1</v>
          </cell>
          <cell r="Z1335" t="str">
            <v>YOY</v>
          </cell>
          <cell r="AA1335" t="str">
            <v>-</v>
          </cell>
        </row>
        <row r="1336">
          <cell r="A1336" t="str">
            <v>NF53.7.1</v>
          </cell>
          <cell r="B1336" t="str">
            <v>Fish NF53.7</v>
          </cell>
          <cell r="C1336">
            <v>39716</v>
          </cell>
          <cell r="D1336" t="str">
            <v>RUN UPPER NO NUMBER</v>
          </cell>
          <cell r="E1336">
            <v>1</v>
          </cell>
          <cell r="F1336" t="str">
            <v>RUN</v>
          </cell>
          <cell r="J1336" t="str">
            <v>no data</v>
          </cell>
          <cell r="K1336">
            <v>189</v>
          </cell>
          <cell r="L1336">
            <v>48</v>
          </cell>
          <cell r="M1336">
            <v>1.6</v>
          </cell>
          <cell r="N1336">
            <v>2.7</v>
          </cell>
          <cell r="R1336">
            <v>2</v>
          </cell>
          <cell r="T1336" t="str">
            <v>no data</v>
          </cell>
          <cell r="V1336" t="str">
            <v>CAR</v>
          </cell>
          <cell r="X1336">
            <v>45</v>
          </cell>
          <cell r="Y1336">
            <v>1</v>
          </cell>
          <cell r="Z1336" t="str">
            <v>YOY</v>
          </cell>
          <cell r="AA1336" t="str">
            <v>-</v>
          </cell>
        </row>
        <row r="1337">
          <cell r="A1337" t="str">
            <v>NF53.7.1</v>
          </cell>
          <cell r="B1337" t="str">
            <v>Fish NF53.7</v>
          </cell>
          <cell r="C1337">
            <v>39716</v>
          </cell>
          <cell r="D1337" t="str">
            <v>RUN UPPER NO NUMBER</v>
          </cell>
          <cell r="E1337">
            <v>1</v>
          </cell>
          <cell r="F1337" t="str">
            <v>RUN</v>
          </cell>
          <cell r="J1337" t="str">
            <v>no data</v>
          </cell>
          <cell r="K1337">
            <v>189</v>
          </cell>
          <cell r="L1337">
            <v>48</v>
          </cell>
          <cell r="M1337">
            <v>1.6</v>
          </cell>
          <cell r="N1337">
            <v>2.7</v>
          </cell>
          <cell r="R1337">
            <v>2</v>
          </cell>
          <cell r="T1337" t="str">
            <v>no data</v>
          </cell>
          <cell r="V1337" t="str">
            <v>CAR</v>
          </cell>
          <cell r="X1337">
            <v>51</v>
          </cell>
          <cell r="Y1337">
            <v>1</v>
          </cell>
          <cell r="Z1337" t="str">
            <v>YOY</v>
          </cell>
          <cell r="AA1337" t="str">
            <v>-</v>
          </cell>
        </row>
        <row r="1338">
          <cell r="A1338" t="str">
            <v>NF53.7.1</v>
          </cell>
          <cell r="B1338" t="str">
            <v>Fish NF53.7</v>
          </cell>
          <cell r="C1338">
            <v>39716</v>
          </cell>
          <cell r="D1338" t="str">
            <v>RUN UPPER NO NUMBER</v>
          </cell>
          <cell r="E1338">
            <v>1</v>
          </cell>
          <cell r="F1338" t="str">
            <v>RUN</v>
          </cell>
          <cell r="J1338" t="str">
            <v>no data</v>
          </cell>
          <cell r="K1338">
            <v>189</v>
          </cell>
          <cell r="L1338">
            <v>48</v>
          </cell>
          <cell r="M1338">
            <v>1.6</v>
          </cell>
          <cell r="N1338">
            <v>2.7</v>
          </cell>
          <cell r="R1338">
            <v>2</v>
          </cell>
          <cell r="T1338" t="str">
            <v>no data</v>
          </cell>
          <cell r="V1338" t="str">
            <v>CAR</v>
          </cell>
          <cell r="X1338">
            <v>20</v>
          </cell>
          <cell r="Y1338">
            <v>1</v>
          </cell>
          <cell r="Z1338" t="str">
            <v>YOY</v>
          </cell>
          <cell r="AA1338" t="str">
            <v>-</v>
          </cell>
        </row>
        <row r="1339">
          <cell r="A1339" t="str">
            <v>NFMF2.3.1</v>
          </cell>
          <cell r="B1339" t="str">
            <v>Fish NFMF2.3</v>
          </cell>
          <cell r="C1339">
            <v>39715</v>
          </cell>
          <cell r="D1339" t="str">
            <v>HGR-ds bottom unit</v>
          </cell>
          <cell r="E1339">
            <v>1</v>
          </cell>
          <cell r="F1339" t="str">
            <v>HGR</v>
          </cell>
          <cell r="J1339" t="str">
            <v>100-1202</v>
          </cell>
          <cell r="K1339">
            <v>160</v>
          </cell>
          <cell r="L1339">
            <v>47</v>
          </cell>
          <cell r="M1339">
            <v>1</v>
          </cell>
          <cell r="N1339">
            <v>2.2</v>
          </cell>
          <cell r="R1339">
            <v>1</v>
          </cell>
          <cell r="S1339">
            <v>1945</v>
          </cell>
          <cell r="V1339" t="str">
            <v>SS</v>
          </cell>
          <cell r="X1339">
            <v>226</v>
          </cell>
          <cell r="Y1339">
            <v>123</v>
          </cell>
          <cell r="Z1339" t="str">
            <v>Adult</v>
          </cell>
          <cell r="AA1339">
            <v>1.0655646245019568</v>
          </cell>
        </row>
        <row r="1340">
          <cell r="A1340" t="str">
            <v>NFMF2.3.1</v>
          </cell>
          <cell r="B1340" t="str">
            <v>Fish NFMF2.3</v>
          </cell>
          <cell r="C1340">
            <v>39715</v>
          </cell>
          <cell r="D1340" t="str">
            <v>HGR-ds bottom unit</v>
          </cell>
          <cell r="E1340">
            <v>1</v>
          </cell>
          <cell r="F1340" t="str">
            <v>HGR</v>
          </cell>
          <cell r="J1340" t="str">
            <v>100-1202</v>
          </cell>
          <cell r="K1340">
            <v>160</v>
          </cell>
          <cell r="L1340">
            <v>47</v>
          </cell>
          <cell r="M1340">
            <v>1</v>
          </cell>
          <cell r="N1340">
            <v>2.2</v>
          </cell>
          <cell r="R1340">
            <v>1</v>
          </cell>
          <cell r="S1340">
            <v>1945</v>
          </cell>
          <cell r="V1340" t="str">
            <v>RBT</v>
          </cell>
          <cell r="X1340">
            <v>80</v>
          </cell>
          <cell r="Y1340">
            <v>5</v>
          </cell>
          <cell r="Z1340" t="str">
            <v>YOY</v>
          </cell>
          <cell r="AA1340" t="str">
            <v>-</v>
          </cell>
        </row>
        <row r="1341">
          <cell r="A1341" t="str">
            <v>NFMF2.3.1</v>
          </cell>
          <cell r="B1341" t="str">
            <v>Fish NFMF2.3</v>
          </cell>
          <cell r="C1341">
            <v>39715</v>
          </cell>
          <cell r="D1341" t="str">
            <v>HGR-ds bottom unit</v>
          </cell>
          <cell r="E1341">
            <v>1</v>
          </cell>
          <cell r="F1341" t="str">
            <v>HGR</v>
          </cell>
          <cell r="J1341" t="str">
            <v>100-1202</v>
          </cell>
          <cell r="K1341">
            <v>160</v>
          </cell>
          <cell r="L1341">
            <v>47</v>
          </cell>
          <cell r="M1341">
            <v>1</v>
          </cell>
          <cell r="N1341">
            <v>2.2</v>
          </cell>
          <cell r="R1341">
            <v>1</v>
          </cell>
          <cell r="S1341">
            <v>1945</v>
          </cell>
          <cell r="V1341" t="str">
            <v>CAR</v>
          </cell>
          <cell r="X1341">
            <v>79</v>
          </cell>
          <cell r="Y1341">
            <v>4</v>
          </cell>
          <cell r="Z1341" t="str">
            <v>YOY</v>
          </cell>
          <cell r="AA1341" t="str">
            <v>-</v>
          </cell>
        </row>
        <row r="1342">
          <cell r="A1342" t="str">
            <v>NFMF2.3.1</v>
          </cell>
          <cell r="B1342" t="str">
            <v>Fish NFMF2.3</v>
          </cell>
          <cell r="C1342">
            <v>39715</v>
          </cell>
          <cell r="D1342" t="str">
            <v>HGR-ds bottom unit</v>
          </cell>
          <cell r="E1342">
            <v>1</v>
          </cell>
          <cell r="F1342" t="str">
            <v>HGR</v>
          </cell>
          <cell r="J1342" t="str">
            <v>100-1202</v>
          </cell>
          <cell r="K1342">
            <v>160</v>
          </cell>
          <cell r="L1342">
            <v>47</v>
          </cell>
          <cell r="M1342">
            <v>1</v>
          </cell>
          <cell r="N1342">
            <v>2.2</v>
          </cell>
          <cell r="R1342">
            <v>1</v>
          </cell>
          <cell r="S1342">
            <v>1945</v>
          </cell>
          <cell r="V1342" t="str">
            <v>CAR</v>
          </cell>
          <cell r="X1342">
            <v>65</v>
          </cell>
          <cell r="Y1342">
            <v>3</v>
          </cell>
          <cell r="Z1342" t="str">
            <v>YOY</v>
          </cell>
          <cell r="AA1342" t="str">
            <v>-</v>
          </cell>
        </row>
        <row r="1343">
          <cell r="A1343" t="str">
            <v>NFMF2.3.1</v>
          </cell>
          <cell r="B1343" t="str">
            <v>Fish NFMF2.3</v>
          </cell>
          <cell r="C1343">
            <v>39715</v>
          </cell>
          <cell r="D1343" t="str">
            <v>HGR-ds bottom unit</v>
          </cell>
          <cell r="E1343">
            <v>1</v>
          </cell>
          <cell r="F1343" t="str">
            <v>HGR</v>
          </cell>
          <cell r="J1343" t="str">
            <v>100-1202</v>
          </cell>
          <cell r="K1343">
            <v>160</v>
          </cell>
          <cell r="L1343">
            <v>47</v>
          </cell>
          <cell r="M1343">
            <v>1</v>
          </cell>
          <cell r="N1343">
            <v>2.2</v>
          </cell>
          <cell r="R1343">
            <v>1</v>
          </cell>
          <cell r="S1343">
            <v>1945</v>
          </cell>
          <cell r="V1343" t="str">
            <v>CAR</v>
          </cell>
          <cell r="X1343">
            <v>69</v>
          </cell>
          <cell r="Y1343">
            <v>4</v>
          </cell>
          <cell r="Z1343" t="str">
            <v>YOY</v>
          </cell>
          <cell r="AA1343" t="str">
            <v>-</v>
          </cell>
        </row>
        <row r="1344">
          <cell r="A1344" t="str">
            <v>NFMF2.3.1</v>
          </cell>
          <cell r="B1344" t="str">
            <v>Fish NFMF2.3</v>
          </cell>
          <cell r="C1344">
            <v>39715</v>
          </cell>
          <cell r="D1344" t="str">
            <v>HGR-ds bottom unit</v>
          </cell>
          <cell r="E1344">
            <v>1</v>
          </cell>
          <cell r="F1344" t="str">
            <v>HGR</v>
          </cell>
          <cell r="J1344" t="str">
            <v>100-1202</v>
          </cell>
          <cell r="K1344">
            <v>160</v>
          </cell>
          <cell r="L1344">
            <v>47</v>
          </cell>
          <cell r="M1344">
            <v>1</v>
          </cell>
          <cell r="N1344">
            <v>2.2</v>
          </cell>
          <cell r="R1344">
            <v>1</v>
          </cell>
          <cell r="S1344">
            <v>1945</v>
          </cell>
          <cell r="V1344" t="str">
            <v>SS</v>
          </cell>
          <cell r="X1344">
            <v>159</v>
          </cell>
          <cell r="Y1344">
            <v>26</v>
          </cell>
          <cell r="Z1344" t="str">
            <v>Adult</v>
          </cell>
          <cell r="AA1344">
            <v>0.6468178180396992</v>
          </cell>
        </row>
        <row r="1345">
          <cell r="A1345" t="str">
            <v>NFMF2.3.1</v>
          </cell>
          <cell r="B1345" t="str">
            <v>Fish NFMF2.3</v>
          </cell>
          <cell r="C1345">
            <v>39715</v>
          </cell>
          <cell r="D1345" t="str">
            <v>HGR-ds bottom unit</v>
          </cell>
          <cell r="E1345">
            <v>1</v>
          </cell>
          <cell r="F1345" t="str">
            <v>HGR</v>
          </cell>
          <cell r="J1345" t="str">
            <v>100-1202</v>
          </cell>
          <cell r="K1345">
            <v>160</v>
          </cell>
          <cell r="L1345">
            <v>47</v>
          </cell>
          <cell r="M1345">
            <v>1</v>
          </cell>
          <cell r="N1345">
            <v>2.2</v>
          </cell>
          <cell r="R1345">
            <v>1</v>
          </cell>
          <cell r="S1345">
            <v>1945</v>
          </cell>
          <cell r="V1345" t="str">
            <v>RBT</v>
          </cell>
          <cell r="X1345">
            <v>164</v>
          </cell>
          <cell r="Y1345">
            <v>43</v>
          </cell>
          <cell r="Z1345" t="str">
            <v>Adult</v>
          </cell>
          <cell r="AA1345">
            <v>0.9748480143932908</v>
          </cell>
        </row>
        <row r="1346">
          <cell r="A1346" t="str">
            <v>NFMF2.3.1</v>
          </cell>
          <cell r="B1346" t="str">
            <v>Fish NFMF2.3</v>
          </cell>
          <cell r="C1346">
            <v>39715</v>
          </cell>
          <cell r="D1346" t="str">
            <v>HGR-ds bottom unit</v>
          </cell>
          <cell r="E1346">
            <v>1</v>
          </cell>
          <cell r="F1346" t="str">
            <v>HGR</v>
          </cell>
          <cell r="J1346" t="str">
            <v>100-1202</v>
          </cell>
          <cell r="K1346">
            <v>160</v>
          </cell>
          <cell r="L1346">
            <v>47</v>
          </cell>
          <cell r="M1346">
            <v>1</v>
          </cell>
          <cell r="N1346">
            <v>2.2</v>
          </cell>
          <cell r="R1346">
            <v>1</v>
          </cell>
          <cell r="S1346">
            <v>1945</v>
          </cell>
          <cell r="V1346" t="str">
            <v>RBT</v>
          </cell>
          <cell r="X1346">
            <v>178</v>
          </cell>
          <cell r="Y1346">
            <v>54</v>
          </cell>
          <cell r="Z1346" t="str">
            <v>Adult</v>
          </cell>
          <cell r="AA1346">
            <v>0.9574889108599102</v>
          </cell>
        </row>
        <row r="1347">
          <cell r="A1347" t="str">
            <v>NFMF2.3.1</v>
          </cell>
          <cell r="B1347" t="str">
            <v>Fish NFMF2.3</v>
          </cell>
          <cell r="C1347">
            <v>39715</v>
          </cell>
          <cell r="D1347" t="str">
            <v>HGR-ds bottom unit</v>
          </cell>
          <cell r="E1347">
            <v>1</v>
          </cell>
          <cell r="F1347" t="str">
            <v>HGR</v>
          </cell>
          <cell r="J1347" t="str">
            <v>100-1202</v>
          </cell>
          <cell r="K1347">
            <v>160</v>
          </cell>
          <cell r="L1347">
            <v>47</v>
          </cell>
          <cell r="M1347">
            <v>1</v>
          </cell>
          <cell r="N1347">
            <v>2.2</v>
          </cell>
          <cell r="R1347">
            <v>1</v>
          </cell>
          <cell r="S1347">
            <v>1945</v>
          </cell>
          <cell r="V1347" t="str">
            <v>CAR</v>
          </cell>
          <cell r="X1347">
            <v>45</v>
          </cell>
          <cell r="Y1347">
            <v>1</v>
          </cell>
          <cell r="Z1347" t="str">
            <v>YOY</v>
          </cell>
          <cell r="AA1347" t="str">
            <v>-</v>
          </cell>
        </row>
        <row r="1348">
          <cell r="A1348" t="str">
            <v>NFMF2.3.1</v>
          </cell>
          <cell r="B1348" t="str">
            <v>Fish NFMF2.3</v>
          </cell>
          <cell r="C1348">
            <v>39715</v>
          </cell>
          <cell r="D1348" t="str">
            <v>HGR-ds bottom unit</v>
          </cell>
          <cell r="E1348">
            <v>1</v>
          </cell>
          <cell r="F1348" t="str">
            <v>HGR</v>
          </cell>
          <cell r="J1348" t="str">
            <v>100-1202</v>
          </cell>
          <cell r="K1348">
            <v>160</v>
          </cell>
          <cell r="L1348">
            <v>47</v>
          </cell>
          <cell r="M1348">
            <v>1</v>
          </cell>
          <cell r="N1348">
            <v>2.2</v>
          </cell>
          <cell r="R1348">
            <v>1</v>
          </cell>
          <cell r="S1348">
            <v>1945</v>
          </cell>
          <cell r="V1348" t="str">
            <v>SS</v>
          </cell>
          <cell r="X1348">
            <v>198</v>
          </cell>
          <cell r="Y1348">
            <v>81</v>
          </cell>
          <cell r="Z1348" t="str">
            <v>Adult</v>
          </cell>
          <cell r="AA1348">
            <v>1.043492779029969</v>
          </cell>
        </row>
        <row r="1349">
          <cell r="A1349" t="str">
            <v>NFMF2.3.1</v>
          </cell>
          <cell r="B1349" t="str">
            <v>Fish NFMF2.3</v>
          </cell>
          <cell r="C1349">
            <v>39715</v>
          </cell>
          <cell r="D1349" t="str">
            <v>HGR-ds bottom unit</v>
          </cell>
          <cell r="E1349">
            <v>1</v>
          </cell>
          <cell r="F1349" t="str">
            <v>HGR</v>
          </cell>
          <cell r="J1349" t="str">
            <v>100-1202</v>
          </cell>
          <cell r="K1349">
            <v>160</v>
          </cell>
          <cell r="L1349">
            <v>47</v>
          </cell>
          <cell r="M1349">
            <v>1</v>
          </cell>
          <cell r="N1349">
            <v>2.2</v>
          </cell>
          <cell r="R1349">
            <v>1</v>
          </cell>
          <cell r="S1349">
            <v>1945</v>
          </cell>
          <cell r="V1349" t="str">
            <v>RBT</v>
          </cell>
          <cell r="X1349">
            <v>145</v>
          </cell>
          <cell r="Y1349">
            <v>33</v>
          </cell>
          <cell r="Z1349" t="str">
            <v>Adult</v>
          </cell>
          <cell r="AA1349">
            <v>1.082455205215466</v>
          </cell>
        </row>
        <row r="1350">
          <cell r="A1350" t="str">
            <v>NFMF2.3.1</v>
          </cell>
          <cell r="B1350" t="str">
            <v>Fish NFMF2.3</v>
          </cell>
          <cell r="C1350">
            <v>39715</v>
          </cell>
          <cell r="D1350" t="str">
            <v>HGR-ds bottom unit</v>
          </cell>
          <cell r="E1350">
            <v>1</v>
          </cell>
          <cell r="F1350" t="str">
            <v>HGR</v>
          </cell>
          <cell r="J1350" t="str">
            <v>100-1202</v>
          </cell>
          <cell r="K1350">
            <v>160</v>
          </cell>
          <cell r="L1350">
            <v>47</v>
          </cell>
          <cell r="M1350">
            <v>1</v>
          </cell>
          <cell r="N1350">
            <v>2.2</v>
          </cell>
          <cell r="R1350">
            <v>1</v>
          </cell>
          <cell r="S1350">
            <v>1945</v>
          </cell>
          <cell r="V1350" t="str">
            <v>SS</v>
          </cell>
          <cell r="X1350">
            <v>151</v>
          </cell>
          <cell r="Y1350">
            <v>39</v>
          </cell>
          <cell r="Z1350" t="str">
            <v>Adult</v>
          </cell>
          <cell r="AA1350">
            <v>1.1327492026462183</v>
          </cell>
        </row>
        <row r="1351">
          <cell r="A1351" t="str">
            <v>NFMF2.3.1</v>
          </cell>
          <cell r="B1351" t="str">
            <v>Fish NFMF2.3</v>
          </cell>
          <cell r="C1351">
            <v>39715</v>
          </cell>
          <cell r="D1351" t="str">
            <v>HGR-ds bottom unit</v>
          </cell>
          <cell r="E1351">
            <v>1</v>
          </cell>
          <cell r="F1351" t="str">
            <v>HGR</v>
          </cell>
          <cell r="J1351" t="str">
            <v>100-1202</v>
          </cell>
          <cell r="K1351">
            <v>160</v>
          </cell>
          <cell r="L1351">
            <v>47</v>
          </cell>
          <cell r="M1351">
            <v>1</v>
          </cell>
          <cell r="N1351">
            <v>2.2</v>
          </cell>
          <cell r="R1351">
            <v>1</v>
          </cell>
          <cell r="S1351">
            <v>1945</v>
          </cell>
          <cell r="V1351" t="str">
            <v>RBT</v>
          </cell>
          <cell r="X1351">
            <v>129</v>
          </cell>
          <cell r="Y1351">
            <v>22</v>
          </cell>
          <cell r="Z1351" t="str">
            <v>Adult</v>
          </cell>
          <cell r="AA1351">
            <v>1.0248340584034297</v>
          </cell>
        </row>
        <row r="1352">
          <cell r="A1352" t="str">
            <v>NFMF2.3.1</v>
          </cell>
          <cell r="B1352" t="str">
            <v>Fish NFMF2.3</v>
          </cell>
          <cell r="C1352">
            <v>39715</v>
          </cell>
          <cell r="D1352" t="str">
            <v>HGR-ds bottom unit</v>
          </cell>
          <cell r="E1352">
            <v>1</v>
          </cell>
          <cell r="F1352" t="str">
            <v>HGR</v>
          </cell>
          <cell r="J1352" t="str">
            <v>100-1202</v>
          </cell>
          <cell r="K1352">
            <v>160</v>
          </cell>
          <cell r="L1352">
            <v>47</v>
          </cell>
          <cell r="M1352">
            <v>1</v>
          </cell>
          <cell r="N1352">
            <v>2.2</v>
          </cell>
          <cell r="R1352">
            <v>1</v>
          </cell>
          <cell r="S1352">
            <v>1945</v>
          </cell>
          <cell r="V1352" t="str">
            <v>RBT</v>
          </cell>
          <cell r="X1352">
            <v>78</v>
          </cell>
          <cell r="Y1352">
            <v>6</v>
          </cell>
          <cell r="Z1352" t="str">
            <v>YOY</v>
          </cell>
          <cell r="AA1352" t="str">
            <v>-</v>
          </cell>
        </row>
        <row r="1353">
          <cell r="A1353" t="str">
            <v>NFMF2.3.1</v>
          </cell>
          <cell r="B1353" t="str">
            <v>Fish NFMF2.3</v>
          </cell>
          <cell r="C1353">
            <v>39715</v>
          </cell>
          <cell r="D1353" t="str">
            <v>HGR-ds bottom unit</v>
          </cell>
          <cell r="E1353">
            <v>1</v>
          </cell>
          <cell r="F1353" t="str">
            <v>HGR</v>
          </cell>
          <cell r="J1353" t="str">
            <v>100-1202</v>
          </cell>
          <cell r="K1353">
            <v>160</v>
          </cell>
          <cell r="L1353">
            <v>47</v>
          </cell>
          <cell r="M1353">
            <v>1</v>
          </cell>
          <cell r="N1353">
            <v>2.2</v>
          </cell>
          <cell r="R1353">
            <v>1</v>
          </cell>
          <cell r="S1353">
            <v>1945</v>
          </cell>
          <cell r="V1353" t="str">
            <v>SS</v>
          </cell>
          <cell r="X1353">
            <v>175</v>
          </cell>
          <cell r="Y1353">
            <v>67</v>
          </cell>
          <cell r="Z1353" t="str">
            <v>Adult</v>
          </cell>
          <cell r="AA1353">
            <v>1.2501457725947522</v>
          </cell>
        </row>
        <row r="1354">
          <cell r="A1354" t="str">
            <v>NFMF2.3.1</v>
          </cell>
          <cell r="B1354" t="str">
            <v>Fish NFMF2.3</v>
          </cell>
          <cell r="C1354">
            <v>39715</v>
          </cell>
          <cell r="D1354" t="str">
            <v>HGR-ds bottom unit</v>
          </cell>
          <cell r="E1354">
            <v>1</v>
          </cell>
          <cell r="F1354" t="str">
            <v>HGR</v>
          </cell>
          <cell r="J1354" t="str">
            <v>100-1202</v>
          </cell>
          <cell r="K1354">
            <v>160</v>
          </cell>
          <cell r="L1354">
            <v>47</v>
          </cell>
          <cell r="M1354">
            <v>1</v>
          </cell>
          <cell r="N1354">
            <v>2.2</v>
          </cell>
          <cell r="R1354">
            <v>1</v>
          </cell>
          <cell r="S1354">
            <v>1945</v>
          </cell>
          <cell r="V1354" t="str">
            <v>RBT</v>
          </cell>
          <cell r="X1354">
            <v>145</v>
          </cell>
          <cell r="Y1354">
            <v>29</v>
          </cell>
          <cell r="Z1354" t="str">
            <v>Adult</v>
          </cell>
          <cell r="AA1354">
            <v>0.9512485136741974</v>
          </cell>
        </row>
        <row r="1355">
          <cell r="A1355" t="str">
            <v>NFMF2.3.1</v>
          </cell>
          <cell r="B1355" t="str">
            <v>Fish NFMF2.3</v>
          </cell>
          <cell r="C1355">
            <v>39715</v>
          </cell>
          <cell r="D1355" t="str">
            <v>HGR-ds bottom unit</v>
          </cell>
          <cell r="E1355">
            <v>1</v>
          </cell>
          <cell r="F1355" t="str">
            <v>HGR</v>
          </cell>
          <cell r="J1355" t="str">
            <v>100-1202</v>
          </cell>
          <cell r="K1355">
            <v>160</v>
          </cell>
          <cell r="L1355">
            <v>47</v>
          </cell>
          <cell r="M1355">
            <v>1</v>
          </cell>
          <cell r="N1355">
            <v>2.2</v>
          </cell>
          <cell r="R1355">
            <v>1</v>
          </cell>
          <cell r="S1355">
            <v>1945</v>
          </cell>
          <cell r="V1355" t="str">
            <v>SS</v>
          </cell>
          <cell r="X1355">
            <v>255</v>
          </cell>
          <cell r="Y1355">
            <v>207</v>
          </cell>
          <cell r="Z1355" t="str">
            <v>Adult</v>
          </cell>
          <cell r="AA1355">
            <v>1.2483886288079244</v>
          </cell>
        </row>
        <row r="1356">
          <cell r="A1356" t="str">
            <v>NFMF2.3.1</v>
          </cell>
          <cell r="B1356" t="str">
            <v>Fish NFMF2.3</v>
          </cell>
          <cell r="C1356">
            <v>39715</v>
          </cell>
          <cell r="D1356" t="str">
            <v>HGR-ds bottom unit</v>
          </cell>
          <cell r="E1356">
            <v>1</v>
          </cell>
          <cell r="F1356" t="str">
            <v>HGR</v>
          </cell>
          <cell r="J1356" t="str">
            <v>100-1202</v>
          </cell>
          <cell r="K1356">
            <v>160</v>
          </cell>
          <cell r="L1356">
            <v>47</v>
          </cell>
          <cell r="M1356">
            <v>1</v>
          </cell>
          <cell r="N1356">
            <v>2.2</v>
          </cell>
          <cell r="R1356">
            <v>1</v>
          </cell>
          <cell r="S1356">
            <v>1945</v>
          </cell>
          <cell r="V1356" t="str">
            <v>SS</v>
          </cell>
          <cell r="X1356">
            <v>195</v>
          </cell>
          <cell r="Y1356">
            <v>96</v>
          </cell>
          <cell r="Z1356" t="str">
            <v>Adult</v>
          </cell>
          <cell r="AA1356">
            <v>1.294694785819046</v>
          </cell>
        </row>
        <row r="1357">
          <cell r="A1357" t="str">
            <v>NFMF2.3.1</v>
          </cell>
          <cell r="B1357" t="str">
            <v>Fish NFMF2.3</v>
          </cell>
          <cell r="C1357">
            <v>39715</v>
          </cell>
          <cell r="D1357" t="str">
            <v>HGR-ds bottom unit</v>
          </cell>
          <cell r="E1357">
            <v>1</v>
          </cell>
          <cell r="F1357" t="str">
            <v>HGR</v>
          </cell>
          <cell r="J1357" t="str">
            <v>100-1202</v>
          </cell>
          <cell r="K1357">
            <v>160</v>
          </cell>
          <cell r="L1357">
            <v>47</v>
          </cell>
          <cell r="M1357">
            <v>1</v>
          </cell>
          <cell r="N1357">
            <v>2.2</v>
          </cell>
          <cell r="R1357">
            <v>1</v>
          </cell>
          <cell r="S1357">
            <v>1945</v>
          </cell>
          <cell r="V1357" t="str">
            <v>SCULP</v>
          </cell>
          <cell r="X1357">
            <v>94</v>
          </cell>
          <cell r="Y1357">
            <v>11</v>
          </cell>
          <cell r="Z1357" t="str">
            <v>YOY</v>
          </cell>
          <cell r="AA1357" t="str">
            <v>-</v>
          </cell>
        </row>
        <row r="1358">
          <cell r="A1358" t="str">
            <v>NFMF2.3.1</v>
          </cell>
          <cell r="B1358" t="str">
            <v>Fish NFMF2.3</v>
          </cell>
          <cell r="C1358">
            <v>39715</v>
          </cell>
          <cell r="D1358" t="str">
            <v>HGR-ds bottom unit</v>
          </cell>
          <cell r="E1358">
            <v>1</v>
          </cell>
          <cell r="F1358" t="str">
            <v>HGR</v>
          </cell>
          <cell r="J1358" t="str">
            <v>100-1202</v>
          </cell>
          <cell r="K1358">
            <v>160</v>
          </cell>
          <cell r="L1358">
            <v>47</v>
          </cell>
          <cell r="M1358">
            <v>1</v>
          </cell>
          <cell r="N1358">
            <v>2.2</v>
          </cell>
          <cell r="R1358">
            <v>1</v>
          </cell>
          <cell r="S1358">
            <v>1945</v>
          </cell>
          <cell r="V1358" t="str">
            <v>CAR</v>
          </cell>
          <cell r="X1358">
            <v>75</v>
          </cell>
          <cell r="Y1358">
            <v>4</v>
          </cell>
          <cell r="Z1358" t="str">
            <v>YOY</v>
          </cell>
          <cell r="AA1358" t="str">
            <v>-</v>
          </cell>
        </row>
        <row r="1359">
          <cell r="A1359" t="str">
            <v>NFMF2.3.1</v>
          </cell>
          <cell r="B1359" t="str">
            <v>Fish NFMF2.3</v>
          </cell>
          <cell r="C1359">
            <v>39715</v>
          </cell>
          <cell r="D1359" t="str">
            <v>HGR-ds bottom unit</v>
          </cell>
          <cell r="E1359">
            <v>1</v>
          </cell>
          <cell r="F1359" t="str">
            <v>HGR</v>
          </cell>
          <cell r="J1359" t="str">
            <v>100-1202</v>
          </cell>
          <cell r="K1359">
            <v>160</v>
          </cell>
          <cell r="L1359">
            <v>47</v>
          </cell>
          <cell r="M1359">
            <v>1</v>
          </cell>
          <cell r="N1359">
            <v>2.2</v>
          </cell>
          <cell r="R1359">
            <v>1</v>
          </cell>
          <cell r="S1359">
            <v>1945</v>
          </cell>
          <cell r="V1359" t="str">
            <v>SS</v>
          </cell>
          <cell r="X1359">
            <v>198</v>
          </cell>
          <cell r="Y1359">
            <v>95</v>
          </cell>
          <cell r="Z1359" t="str">
            <v>Adult</v>
          </cell>
          <cell r="AA1359">
            <v>1.223849555652433</v>
          </cell>
        </row>
        <row r="1360">
          <cell r="A1360" t="str">
            <v>NFMF2.3.1</v>
          </cell>
          <cell r="B1360" t="str">
            <v>Fish NFMF2.3</v>
          </cell>
          <cell r="C1360">
            <v>39715</v>
          </cell>
          <cell r="D1360" t="str">
            <v>HGR-ds bottom unit</v>
          </cell>
          <cell r="E1360">
            <v>1</v>
          </cell>
          <cell r="F1360" t="str">
            <v>HGR</v>
          </cell>
          <cell r="J1360" t="str">
            <v>100-1202</v>
          </cell>
          <cell r="K1360">
            <v>160</v>
          </cell>
          <cell r="L1360">
            <v>47</v>
          </cell>
          <cell r="M1360">
            <v>1</v>
          </cell>
          <cell r="N1360">
            <v>2.2</v>
          </cell>
          <cell r="R1360">
            <v>1</v>
          </cell>
          <cell r="S1360">
            <v>1945</v>
          </cell>
          <cell r="V1360" t="str">
            <v>CAR</v>
          </cell>
          <cell r="X1360">
            <v>76</v>
          </cell>
          <cell r="Y1360">
            <v>6</v>
          </cell>
          <cell r="Z1360" t="str">
            <v>YOY</v>
          </cell>
          <cell r="AA1360" t="str">
            <v>-</v>
          </cell>
        </row>
        <row r="1361">
          <cell r="A1361" t="str">
            <v>NFMF2.3.1</v>
          </cell>
          <cell r="B1361" t="str">
            <v>Fish NFMF2.3</v>
          </cell>
          <cell r="C1361">
            <v>39715</v>
          </cell>
          <cell r="D1361" t="str">
            <v>HGR-ds bottom unit</v>
          </cell>
          <cell r="E1361">
            <v>1</v>
          </cell>
          <cell r="F1361" t="str">
            <v>HGR</v>
          </cell>
          <cell r="J1361" t="str">
            <v>100-1202</v>
          </cell>
          <cell r="K1361">
            <v>160</v>
          </cell>
          <cell r="L1361">
            <v>47</v>
          </cell>
          <cell r="M1361">
            <v>1</v>
          </cell>
          <cell r="N1361">
            <v>2.2</v>
          </cell>
          <cell r="R1361">
            <v>1</v>
          </cell>
          <cell r="S1361">
            <v>1945</v>
          </cell>
          <cell r="V1361" t="str">
            <v>SS</v>
          </cell>
          <cell r="X1361">
            <v>188</v>
          </cell>
          <cell r="Y1361">
            <v>84</v>
          </cell>
          <cell r="Z1361" t="str">
            <v>Adult</v>
          </cell>
          <cell r="AA1361">
            <v>1.2641707521454784</v>
          </cell>
        </row>
        <row r="1362">
          <cell r="A1362" t="str">
            <v>NFMF2.3.1</v>
          </cell>
          <cell r="B1362" t="str">
            <v>Fish NFMF2.3</v>
          </cell>
          <cell r="C1362">
            <v>39715</v>
          </cell>
          <cell r="D1362" t="str">
            <v>HGR-ds bottom unit</v>
          </cell>
          <cell r="E1362">
            <v>1</v>
          </cell>
          <cell r="F1362" t="str">
            <v>HGR</v>
          </cell>
          <cell r="J1362" t="str">
            <v>100-1202</v>
          </cell>
          <cell r="K1362">
            <v>160</v>
          </cell>
          <cell r="L1362">
            <v>47</v>
          </cell>
          <cell r="M1362">
            <v>1</v>
          </cell>
          <cell r="N1362">
            <v>2.2</v>
          </cell>
          <cell r="R1362">
            <v>1</v>
          </cell>
          <cell r="S1362">
            <v>1945</v>
          </cell>
          <cell r="V1362" t="str">
            <v>SD</v>
          </cell>
          <cell r="X1362">
            <v>46</v>
          </cell>
          <cell r="Y1362">
            <v>1</v>
          </cell>
          <cell r="Z1362" t="str">
            <v>YOY</v>
          </cell>
          <cell r="AA1362" t="str">
            <v>-</v>
          </cell>
        </row>
        <row r="1363">
          <cell r="A1363" t="str">
            <v>NFMF2.3.1</v>
          </cell>
          <cell r="B1363" t="str">
            <v>Fish NFMF2.3</v>
          </cell>
          <cell r="C1363">
            <v>39715</v>
          </cell>
          <cell r="D1363" t="str">
            <v>HGR-ds bottom unit</v>
          </cell>
          <cell r="E1363">
            <v>1</v>
          </cell>
          <cell r="F1363" t="str">
            <v>HGR</v>
          </cell>
          <cell r="J1363" t="str">
            <v>100-1202</v>
          </cell>
          <cell r="K1363">
            <v>160</v>
          </cell>
          <cell r="L1363">
            <v>47</v>
          </cell>
          <cell r="M1363">
            <v>1</v>
          </cell>
          <cell r="N1363">
            <v>2.2</v>
          </cell>
          <cell r="R1363">
            <v>1</v>
          </cell>
          <cell r="S1363">
            <v>1945</v>
          </cell>
          <cell r="V1363" t="str">
            <v>SCULP</v>
          </cell>
          <cell r="X1363">
            <v>81</v>
          </cell>
          <cell r="Y1363">
            <v>7</v>
          </cell>
          <cell r="Z1363" t="str">
            <v>YOY</v>
          </cell>
          <cell r="AA1363" t="str">
            <v>-</v>
          </cell>
        </row>
        <row r="1364">
          <cell r="A1364" t="str">
            <v>NFMF2.3.1</v>
          </cell>
          <cell r="B1364" t="str">
            <v>Fish NFMF2.3</v>
          </cell>
          <cell r="C1364">
            <v>39715</v>
          </cell>
          <cell r="D1364" t="str">
            <v>HGR-ds bottom unit</v>
          </cell>
          <cell r="E1364">
            <v>1</v>
          </cell>
          <cell r="F1364" t="str">
            <v>HGR</v>
          </cell>
          <cell r="J1364" t="str">
            <v>100-1202</v>
          </cell>
          <cell r="K1364">
            <v>160</v>
          </cell>
          <cell r="L1364">
            <v>47</v>
          </cell>
          <cell r="M1364">
            <v>1</v>
          </cell>
          <cell r="N1364">
            <v>2.2</v>
          </cell>
          <cell r="R1364">
            <v>1</v>
          </cell>
          <cell r="S1364">
            <v>1945</v>
          </cell>
          <cell r="V1364" t="str">
            <v>SS</v>
          </cell>
          <cell r="X1364">
            <v>209</v>
          </cell>
          <cell r="Y1364">
            <v>109</v>
          </cell>
          <cell r="Z1364" t="str">
            <v>Adult</v>
          </cell>
          <cell r="AA1364">
            <v>1.1939541230248139</v>
          </cell>
        </row>
        <row r="1365">
          <cell r="A1365" t="str">
            <v>NFMF2.3.1</v>
          </cell>
          <cell r="B1365" t="str">
            <v>Fish NFMF2.3</v>
          </cell>
          <cell r="C1365">
            <v>39715</v>
          </cell>
          <cell r="D1365" t="str">
            <v>HGR-ds bottom unit</v>
          </cell>
          <cell r="E1365">
            <v>1</v>
          </cell>
          <cell r="F1365" t="str">
            <v>HGR</v>
          </cell>
          <cell r="J1365" t="str">
            <v>100-1202</v>
          </cell>
          <cell r="K1365">
            <v>160</v>
          </cell>
          <cell r="L1365">
            <v>47</v>
          </cell>
          <cell r="M1365">
            <v>1</v>
          </cell>
          <cell r="N1365">
            <v>2.2</v>
          </cell>
          <cell r="R1365">
            <v>1</v>
          </cell>
          <cell r="S1365">
            <v>1945</v>
          </cell>
          <cell r="V1365" t="str">
            <v>RBT</v>
          </cell>
          <cell r="X1365">
            <v>162</v>
          </cell>
          <cell r="Y1365">
            <v>42</v>
          </cell>
          <cell r="Z1365" t="str">
            <v>Adult</v>
          </cell>
          <cell r="AA1365">
            <v>0.9878801221584333</v>
          </cell>
        </row>
        <row r="1366">
          <cell r="A1366" t="str">
            <v>NFMF2.3.1</v>
          </cell>
          <cell r="B1366" t="str">
            <v>Fish NFMF2.3</v>
          </cell>
          <cell r="C1366">
            <v>39715</v>
          </cell>
          <cell r="D1366" t="str">
            <v>HGR-ds bottom unit</v>
          </cell>
          <cell r="E1366">
            <v>1</v>
          </cell>
          <cell r="F1366" t="str">
            <v>HGR</v>
          </cell>
          <cell r="J1366" t="str">
            <v>100-1202</v>
          </cell>
          <cell r="K1366">
            <v>160</v>
          </cell>
          <cell r="L1366">
            <v>47</v>
          </cell>
          <cell r="M1366">
            <v>1</v>
          </cell>
          <cell r="N1366">
            <v>2.2</v>
          </cell>
          <cell r="R1366">
            <v>1</v>
          </cell>
          <cell r="S1366">
            <v>1945</v>
          </cell>
          <cell r="V1366" t="str">
            <v>CAR</v>
          </cell>
          <cell r="X1366">
            <v>74</v>
          </cell>
          <cell r="Y1366">
            <v>7</v>
          </cell>
          <cell r="Z1366" t="str">
            <v>YOY</v>
          </cell>
          <cell r="AA1366" t="str">
            <v>-</v>
          </cell>
        </row>
        <row r="1367">
          <cell r="A1367" t="str">
            <v>NFMF2.3.1</v>
          </cell>
          <cell r="B1367" t="str">
            <v>Fish NFMF2.3</v>
          </cell>
          <cell r="C1367">
            <v>39715</v>
          </cell>
          <cell r="D1367" t="str">
            <v>HGR-ds bottom unit</v>
          </cell>
          <cell r="E1367">
            <v>1</v>
          </cell>
          <cell r="F1367" t="str">
            <v>HGR</v>
          </cell>
          <cell r="J1367" t="str">
            <v>100-1202</v>
          </cell>
          <cell r="K1367">
            <v>160</v>
          </cell>
          <cell r="L1367">
            <v>47</v>
          </cell>
          <cell r="M1367">
            <v>1</v>
          </cell>
          <cell r="N1367">
            <v>2.2</v>
          </cell>
          <cell r="R1367">
            <v>1</v>
          </cell>
          <cell r="S1367">
            <v>1945</v>
          </cell>
          <cell r="V1367" t="str">
            <v>CAR</v>
          </cell>
          <cell r="X1367">
            <v>83</v>
          </cell>
          <cell r="Y1367">
            <v>7</v>
          </cell>
          <cell r="Z1367" t="str">
            <v>YOY</v>
          </cell>
          <cell r="AA1367" t="str">
            <v>-</v>
          </cell>
        </row>
        <row r="1368">
          <cell r="A1368" t="str">
            <v>NFMF2.3.1</v>
          </cell>
          <cell r="B1368" t="str">
            <v>Fish NFMF2.3</v>
          </cell>
          <cell r="C1368">
            <v>39715</v>
          </cell>
          <cell r="D1368" t="str">
            <v>HGR-ds bottom unit</v>
          </cell>
          <cell r="E1368">
            <v>1</v>
          </cell>
          <cell r="F1368" t="str">
            <v>HGR</v>
          </cell>
          <cell r="J1368" t="str">
            <v>100-1202</v>
          </cell>
          <cell r="K1368">
            <v>160</v>
          </cell>
          <cell r="L1368">
            <v>47</v>
          </cell>
          <cell r="M1368">
            <v>1</v>
          </cell>
          <cell r="N1368">
            <v>2.2</v>
          </cell>
          <cell r="R1368">
            <v>1</v>
          </cell>
          <cell r="S1368">
            <v>1945</v>
          </cell>
          <cell r="V1368" t="str">
            <v>SS</v>
          </cell>
          <cell r="X1368">
            <v>197</v>
          </cell>
          <cell r="Y1368">
            <v>93</v>
          </cell>
          <cell r="Z1368" t="str">
            <v>Adult</v>
          </cell>
          <cell r="AA1368">
            <v>1.2164220110647315</v>
          </cell>
        </row>
        <row r="1369">
          <cell r="A1369" t="str">
            <v>NFMF2.3.1</v>
          </cell>
          <cell r="B1369" t="str">
            <v>Fish NFMF2.3</v>
          </cell>
          <cell r="C1369">
            <v>39715</v>
          </cell>
          <cell r="D1369" t="str">
            <v>HGR-ds bottom unit</v>
          </cell>
          <cell r="E1369">
            <v>1</v>
          </cell>
          <cell r="F1369" t="str">
            <v>HGR</v>
          </cell>
          <cell r="J1369" t="str">
            <v>100-1202</v>
          </cell>
          <cell r="K1369">
            <v>160</v>
          </cell>
          <cell r="L1369">
            <v>47</v>
          </cell>
          <cell r="M1369">
            <v>1</v>
          </cell>
          <cell r="N1369">
            <v>2.2</v>
          </cell>
          <cell r="R1369">
            <v>1</v>
          </cell>
          <cell r="S1369">
            <v>1945</v>
          </cell>
          <cell r="V1369" t="str">
            <v>RBT</v>
          </cell>
          <cell r="X1369">
            <v>195</v>
          </cell>
          <cell r="Y1369">
            <v>82</v>
          </cell>
          <cell r="Z1369" t="str">
            <v>Adult</v>
          </cell>
          <cell r="AA1369">
            <v>1.1058851295537686</v>
          </cell>
        </row>
        <row r="1370">
          <cell r="A1370" t="str">
            <v>NFMF2.3.1</v>
          </cell>
          <cell r="B1370" t="str">
            <v>Fish NFMF2.3</v>
          </cell>
          <cell r="C1370">
            <v>39715</v>
          </cell>
          <cell r="D1370" t="str">
            <v>HGR-ds bottom unit</v>
          </cell>
          <cell r="E1370">
            <v>1</v>
          </cell>
          <cell r="F1370" t="str">
            <v>HGR</v>
          </cell>
          <cell r="J1370" t="str">
            <v>100-1202</v>
          </cell>
          <cell r="K1370">
            <v>160</v>
          </cell>
          <cell r="L1370">
            <v>47</v>
          </cell>
          <cell r="M1370">
            <v>1</v>
          </cell>
          <cell r="N1370">
            <v>2.2</v>
          </cell>
          <cell r="R1370">
            <v>1</v>
          </cell>
          <cell r="S1370">
            <v>1945</v>
          </cell>
          <cell r="V1370" t="str">
            <v>RBT</v>
          </cell>
          <cell r="X1370">
            <v>188</v>
          </cell>
          <cell r="Y1370">
            <v>85</v>
          </cell>
          <cell r="Z1370" t="str">
            <v>Adult</v>
          </cell>
          <cell r="AA1370">
            <v>1.279220403956734</v>
          </cell>
        </row>
        <row r="1371">
          <cell r="A1371" t="str">
            <v>NFMF2.3.1</v>
          </cell>
          <cell r="B1371" t="str">
            <v>Fish NFMF2.3</v>
          </cell>
          <cell r="C1371">
            <v>39715</v>
          </cell>
          <cell r="D1371" t="str">
            <v>HGR-ds bottom unit</v>
          </cell>
          <cell r="E1371">
            <v>1</v>
          </cell>
          <cell r="F1371" t="str">
            <v>HGR</v>
          </cell>
          <cell r="J1371" t="str">
            <v>100-1202</v>
          </cell>
          <cell r="K1371">
            <v>160</v>
          </cell>
          <cell r="L1371">
            <v>47</v>
          </cell>
          <cell r="M1371">
            <v>1</v>
          </cell>
          <cell r="N1371">
            <v>2.2</v>
          </cell>
          <cell r="R1371">
            <v>1</v>
          </cell>
          <cell r="S1371">
            <v>1945</v>
          </cell>
          <cell r="V1371" t="str">
            <v>RBT</v>
          </cell>
          <cell r="X1371">
            <v>149</v>
          </cell>
          <cell r="Y1371">
            <v>36</v>
          </cell>
          <cell r="Z1371" t="str">
            <v>Adult</v>
          </cell>
          <cell r="AA1371">
            <v>1.088287636840834</v>
          </cell>
        </row>
        <row r="1372">
          <cell r="A1372" t="str">
            <v>NFMF2.3.1</v>
          </cell>
          <cell r="B1372" t="str">
            <v>Fish NFMF2.3</v>
          </cell>
          <cell r="C1372">
            <v>39715</v>
          </cell>
          <cell r="D1372" t="str">
            <v>HGR-ds bottom unit</v>
          </cell>
          <cell r="E1372">
            <v>1</v>
          </cell>
          <cell r="F1372" t="str">
            <v>HGR</v>
          </cell>
          <cell r="J1372" t="str">
            <v>100-1202</v>
          </cell>
          <cell r="K1372">
            <v>160</v>
          </cell>
          <cell r="L1372">
            <v>47</v>
          </cell>
          <cell r="M1372">
            <v>1</v>
          </cell>
          <cell r="N1372">
            <v>2.2</v>
          </cell>
          <cell r="R1372">
            <v>1</v>
          </cell>
          <cell r="S1372">
            <v>1945</v>
          </cell>
          <cell r="V1372" t="str">
            <v>SS</v>
          </cell>
          <cell r="X1372">
            <v>145</v>
          </cell>
          <cell r="Y1372">
            <v>38</v>
          </cell>
          <cell r="Z1372" t="str">
            <v>Adult</v>
          </cell>
          <cell r="AA1372">
            <v>1.2464635696420518</v>
          </cell>
        </row>
        <row r="1373">
          <cell r="A1373" t="str">
            <v>NFMF2.3.1</v>
          </cell>
          <cell r="B1373" t="str">
            <v>Fish NFMF2.3</v>
          </cell>
          <cell r="C1373">
            <v>39715</v>
          </cell>
          <cell r="D1373" t="str">
            <v>HGR-ds bottom unit</v>
          </cell>
          <cell r="E1373">
            <v>1</v>
          </cell>
          <cell r="F1373" t="str">
            <v>HGR</v>
          </cell>
          <cell r="J1373" t="str">
            <v>100-1202</v>
          </cell>
          <cell r="K1373">
            <v>160</v>
          </cell>
          <cell r="L1373">
            <v>47</v>
          </cell>
          <cell r="M1373">
            <v>1</v>
          </cell>
          <cell r="N1373">
            <v>2.2</v>
          </cell>
          <cell r="R1373">
            <v>1</v>
          </cell>
          <cell r="S1373">
            <v>1945</v>
          </cell>
          <cell r="V1373" t="str">
            <v>SS</v>
          </cell>
          <cell r="X1373">
            <v>211</v>
          </cell>
          <cell r="Y1373">
            <v>110</v>
          </cell>
          <cell r="Z1373" t="str">
            <v>Adult</v>
          </cell>
          <cell r="AA1373">
            <v>1.170968788252756</v>
          </cell>
        </row>
        <row r="1374">
          <cell r="A1374" t="str">
            <v>NFMF2.3.1</v>
          </cell>
          <cell r="B1374" t="str">
            <v>Fish NFMF2.3</v>
          </cell>
          <cell r="C1374">
            <v>39715</v>
          </cell>
          <cell r="D1374" t="str">
            <v>HGR-ds bottom unit</v>
          </cell>
          <cell r="E1374">
            <v>1</v>
          </cell>
          <cell r="F1374" t="str">
            <v>HGR</v>
          </cell>
          <cell r="J1374" t="str">
            <v>100-1202</v>
          </cell>
          <cell r="K1374">
            <v>160</v>
          </cell>
          <cell r="L1374">
            <v>47</v>
          </cell>
          <cell r="M1374">
            <v>1</v>
          </cell>
          <cell r="N1374">
            <v>2.2</v>
          </cell>
          <cell r="R1374">
            <v>1</v>
          </cell>
          <cell r="S1374">
            <v>1945</v>
          </cell>
          <cell r="V1374" t="str">
            <v>SCULP</v>
          </cell>
          <cell r="X1374">
            <v>74</v>
          </cell>
          <cell r="Y1374">
            <v>6</v>
          </cell>
          <cell r="Z1374" t="str">
            <v>YOY</v>
          </cell>
          <cell r="AA1374" t="str">
            <v>-</v>
          </cell>
        </row>
        <row r="1375">
          <cell r="A1375" t="str">
            <v>NFMF2.3.1</v>
          </cell>
          <cell r="B1375" t="str">
            <v>Fish NFMF2.3</v>
          </cell>
          <cell r="C1375">
            <v>39715</v>
          </cell>
          <cell r="D1375" t="str">
            <v>HGR-ds bottom unit</v>
          </cell>
          <cell r="E1375">
            <v>1</v>
          </cell>
          <cell r="F1375" t="str">
            <v>HGR</v>
          </cell>
          <cell r="J1375" t="str">
            <v>100-1202</v>
          </cell>
          <cell r="K1375">
            <v>160</v>
          </cell>
          <cell r="L1375">
            <v>47</v>
          </cell>
          <cell r="M1375">
            <v>1</v>
          </cell>
          <cell r="N1375">
            <v>2.2</v>
          </cell>
          <cell r="R1375">
            <v>1</v>
          </cell>
          <cell r="S1375">
            <v>1945</v>
          </cell>
          <cell r="V1375" t="str">
            <v>SCULP</v>
          </cell>
          <cell r="X1375">
            <v>95</v>
          </cell>
          <cell r="Y1375">
            <v>12</v>
          </cell>
          <cell r="Z1375" t="str">
            <v>YOY</v>
          </cell>
          <cell r="AA1375" t="str">
            <v>-</v>
          </cell>
        </row>
        <row r="1376">
          <cell r="A1376" t="str">
            <v>NFMF2.3.1</v>
          </cell>
          <cell r="B1376" t="str">
            <v>Fish NFMF2.3</v>
          </cell>
          <cell r="C1376">
            <v>39715</v>
          </cell>
          <cell r="D1376" t="str">
            <v>HGR-ds bottom unit</v>
          </cell>
          <cell r="E1376">
            <v>1</v>
          </cell>
          <cell r="F1376" t="str">
            <v>HGR</v>
          </cell>
          <cell r="J1376" t="str">
            <v>100-1202</v>
          </cell>
          <cell r="K1376">
            <v>160</v>
          </cell>
          <cell r="L1376">
            <v>47</v>
          </cell>
          <cell r="M1376">
            <v>1</v>
          </cell>
          <cell r="N1376">
            <v>2.2</v>
          </cell>
          <cell r="R1376">
            <v>1</v>
          </cell>
          <cell r="S1376">
            <v>1945</v>
          </cell>
          <cell r="V1376" t="str">
            <v>SCULP</v>
          </cell>
          <cell r="X1376">
            <v>86</v>
          </cell>
          <cell r="Y1376">
            <v>9</v>
          </cell>
          <cell r="Z1376" t="str">
            <v>YOY</v>
          </cell>
          <cell r="AA1376" t="str">
            <v>-</v>
          </cell>
        </row>
        <row r="1377">
          <cell r="A1377" t="str">
            <v>NFMF2.3.1</v>
          </cell>
          <cell r="B1377" t="str">
            <v>Fish NFMF2.3</v>
          </cell>
          <cell r="C1377">
            <v>39715</v>
          </cell>
          <cell r="D1377" t="str">
            <v>HGR-ds bottom unit</v>
          </cell>
          <cell r="E1377">
            <v>1</v>
          </cell>
          <cell r="F1377" t="str">
            <v>HGR</v>
          </cell>
          <cell r="J1377" t="str">
            <v>100-1202</v>
          </cell>
          <cell r="K1377">
            <v>160</v>
          </cell>
          <cell r="L1377">
            <v>47</v>
          </cell>
          <cell r="M1377">
            <v>1</v>
          </cell>
          <cell r="N1377">
            <v>2.2</v>
          </cell>
          <cell r="R1377">
            <v>1</v>
          </cell>
          <cell r="S1377">
            <v>1945</v>
          </cell>
          <cell r="V1377" t="str">
            <v>SD</v>
          </cell>
          <cell r="X1377">
            <v>84</v>
          </cell>
          <cell r="Y1377">
            <v>9</v>
          </cell>
          <cell r="Z1377" t="str">
            <v>YOY</v>
          </cell>
          <cell r="AA1377" t="str">
            <v>-</v>
          </cell>
        </row>
        <row r="1378">
          <cell r="A1378" t="str">
            <v>NFMF2.3.1</v>
          </cell>
          <cell r="B1378" t="str">
            <v>Fish NFMF2.3</v>
          </cell>
          <cell r="C1378">
            <v>39715</v>
          </cell>
          <cell r="D1378" t="str">
            <v>HGR-ds bottom unit</v>
          </cell>
          <cell r="E1378">
            <v>1</v>
          </cell>
          <cell r="F1378" t="str">
            <v>HGR</v>
          </cell>
          <cell r="J1378" t="str">
            <v>100-1202</v>
          </cell>
          <cell r="K1378">
            <v>160</v>
          </cell>
          <cell r="L1378">
            <v>47</v>
          </cell>
          <cell r="M1378">
            <v>1</v>
          </cell>
          <cell r="N1378">
            <v>2.2</v>
          </cell>
          <cell r="R1378">
            <v>1</v>
          </cell>
          <cell r="S1378">
            <v>1945</v>
          </cell>
          <cell r="V1378" t="str">
            <v>SCULP</v>
          </cell>
          <cell r="X1378">
            <v>94</v>
          </cell>
          <cell r="Y1378">
            <v>9</v>
          </cell>
          <cell r="Z1378" t="str">
            <v>YOY</v>
          </cell>
          <cell r="AA1378" t="str">
            <v>-</v>
          </cell>
        </row>
        <row r="1379">
          <cell r="A1379" t="str">
            <v>NFMF2.3.1</v>
          </cell>
          <cell r="B1379" t="str">
            <v>Fish NFMF2.3</v>
          </cell>
          <cell r="C1379">
            <v>39715</v>
          </cell>
          <cell r="D1379" t="str">
            <v>HGR-ds bottom unit</v>
          </cell>
          <cell r="E1379">
            <v>1</v>
          </cell>
          <cell r="F1379" t="str">
            <v>HGR</v>
          </cell>
          <cell r="J1379" t="str">
            <v>100-1202</v>
          </cell>
          <cell r="K1379">
            <v>160</v>
          </cell>
          <cell r="L1379">
            <v>47</v>
          </cell>
          <cell r="M1379">
            <v>1</v>
          </cell>
          <cell r="N1379">
            <v>2.2</v>
          </cell>
          <cell r="R1379">
            <v>1</v>
          </cell>
          <cell r="S1379">
            <v>1945</v>
          </cell>
          <cell r="V1379" t="str">
            <v>RBT</v>
          </cell>
          <cell r="X1379">
            <v>174</v>
          </cell>
          <cell r="Y1379">
            <v>49</v>
          </cell>
          <cell r="Z1379" t="str">
            <v>Adult</v>
          </cell>
          <cell r="AA1379">
            <v>0.930140029734109</v>
          </cell>
        </row>
        <row r="1380">
          <cell r="A1380" t="str">
            <v>NFMF2.3.1</v>
          </cell>
          <cell r="B1380" t="str">
            <v>Fish NFMF2.3</v>
          </cell>
          <cell r="C1380">
            <v>39715</v>
          </cell>
          <cell r="D1380" t="str">
            <v>HGR-ds bottom unit</v>
          </cell>
          <cell r="E1380">
            <v>1</v>
          </cell>
          <cell r="F1380" t="str">
            <v>HGR</v>
          </cell>
          <cell r="J1380" t="str">
            <v>100-1202</v>
          </cell>
          <cell r="K1380">
            <v>160</v>
          </cell>
          <cell r="L1380">
            <v>47</v>
          </cell>
          <cell r="M1380">
            <v>1</v>
          </cell>
          <cell r="N1380">
            <v>2.2</v>
          </cell>
          <cell r="R1380">
            <v>1</v>
          </cell>
          <cell r="S1380">
            <v>1945</v>
          </cell>
          <cell r="V1380" t="str">
            <v>RBT</v>
          </cell>
          <cell r="X1380">
            <v>149</v>
          </cell>
          <cell r="Y1380">
            <v>36</v>
          </cell>
          <cell r="Z1380" t="str">
            <v>Adult</v>
          </cell>
          <cell r="AA1380">
            <v>1.088287636840834</v>
          </cell>
        </row>
        <row r="1381">
          <cell r="A1381" t="str">
            <v>NFMF2.3.1</v>
          </cell>
          <cell r="B1381" t="str">
            <v>Fish NFMF2.3</v>
          </cell>
          <cell r="C1381">
            <v>39715</v>
          </cell>
          <cell r="D1381" t="str">
            <v>HGR-ds bottom unit</v>
          </cell>
          <cell r="E1381">
            <v>1</v>
          </cell>
          <cell r="F1381" t="str">
            <v>HGR</v>
          </cell>
          <cell r="J1381" t="str">
            <v>100-1202</v>
          </cell>
          <cell r="K1381">
            <v>160</v>
          </cell>
          <cell r="L1381">
            <v>47</v>
          </cell>
          <cell r="M1381">
            <v>1</v>
          </cell>
          <cell r="N1381">
            <v>2.2</v>
          </cell>
          <cell r="R1381">
            <v>1</v>
          </cell>
          <cell r="S1381">
            <v>1945</v>
          </cell>
          <cell r="V1381" t="str">
            <v>SD</v>
          </cell>
          <cell r="X1381">
            <v>89</v>
          </cell>
          <cell r="Y1381">
            <v>7</v>
          </cell>
          <cell r="Z1381" t="str">
            <v>YOY</v>
          </cell>
          <cell r="AA1381" t="str">
            <v>-</v>
          </cell>
        </row>
        <row r="1382">
          <cell r="A1382" t="str">
            <v>NFMF2.3.1</v>
          </cell>
          <cell r="B1382" t="str">
            <v>Fish NFMF2.3</v>
          </cell>
          <cell r="C1382">
            <v>39715</v>
          </cell>
          <cell r="D1382" t="str">
            <v>HGR-ds bottom unit</v>
          </cell>
          <cell r="E1382">
            <v>1</v>
          </cell>
          <cell r="F1382" t="str">
            <v>HGR</v>
          </cell>
          <cell r="J1382" t="str">
            <v>100-1202</v>
          </cell>
          <cell r="K1382">
            <v>160</v>
          </cell>
          <cell r="L1382">
            <v>47</v>
          </cell>
          <cell r="M1382">
            <v>1</v>
          </cell>
          <cell r="N1382">
            <v>2.2</v>
          </cell>
          <cell r="R1382">
            <v>1</v>
          </cell>
          <cell r="S1382">
            <v>1945</v>
          </cell>
          <cell r="V1382" t="str">
            <v>CAR</v>
          </cell>
          <cell r="X1382">
            <v>70</v>
          </cell>
          <cell r="Y1382">
            <v>4</v>
          </cell>
          <cell r="Z1382" t="str">
            <v>YOY</v>
          </cell>
          <cell r="AA1382" t="str">
            <v>-</v>
          </cell>
        </row>
        <row r="1383">
          <cell r="A1383" t="str">
            <v>NFMF2.3.1</v>
          </cell>
          <cell r="B1383" t="str">
            <v>Fish NFMF2.3</v>
          </cell>
          <cell r="C1383">
            <v>39715</v>
          </cell>
          <cell r="D1383" t="str">
            <v>HGR-ds bottom unit</v>
          </cell>
          <cell r="E1383">
            <v>1</v>
          </cell>
          <cell r="F1383" t="str">
            <v>HGR</v>
          </cell>
          <cell r="J1383" t="str">
            <v>100-1202</v>
          </cell>
          <cell r="K1383">
            <v>160</v>
          </cell>
          <cell r="L1383">
            <v>47</v>
          </cell>
          <cell r="M1383">
            <v>1</v>
          </cell>
          <cell r="N1383">
            <v>2.2</v>
          </cell>
          <cell r="R1383">
            <v>1</v>
          </cell>
          <cell r="S1383">
            <v>1945</v>
          </cell>
          <cell r="V1383" t="str">
            <v>SS</v>
          </cell>
          <cell r="X1383">
            <v>249</v>
          </cell>
          <cell r="Y1383">
            <v>175</v>
          </cell>
          <cell r="Z1383" t="str">
            <v>Adult</v>
          </cell>
          <cell r="AA1383">
            <v>1.1335482411250135</v>
          </cell>
        </row>
        <row r="1384">
          <cell r="A1384" t="str">
            <v>NFMF2.3.1</v>
          </cell>
          <cell r="B1384" t="str">
            <v>Fish NFMF2.3</v>
          </cell>
          <cell r="C1384">
            <v>39715</v>
          </cell>
          <cell r="D1384" t="str">
            <v>HGR-ds bottom unit</v>
          </cell>
          <cell r="E1384">
            <v>1</v>
          </cell>
          <cell r="F1384" t="str">
            <v>HGR</v>
          </cell>
          <cell r="J1384" t="str">
            <v>100-1202</v>
          </cell>
          <cell r="K1384">
            <v>160</v>
          </cell>
          <cell r="L1384">
            <v>47</v>
          </cell>
          <cell r="M1384">
            <v>1</v>
          </cell>
          <cell r="N1384">
            <v>2.2</v>
          </cell>
          <cell r="R1384">
            <v>1</v>
          </cell>
          <cell r="S1384">
            <v>1945</v>
          </cell>
          <cell r="V1384" t="str">
            <v>SS</v>
          </cell>
          <cell r="X1384">
            <v>212</v>
          </cell>
          <cell r="Y1384">
            <v>121</v>
          </cell>
          <cell r="Z1384" t="str">
            <v>Adult</v>
          </cell>
          <cell r="AA1384">
            <v>1.2699241655863565</v>
          </cell>
        </row>
        <row r="1385">
          <cell r="A1385" t="str">
            <v>NFMF2.3.1</v>
          </cell>
          <cell r="B1385" t="str">
            <v>Fish NFMF2.3</v>
          </cell>
          <cell r="C1385">
            <v>39715</v>
          </cell>
          <cell r="D1385" t="str">
            <v>HGR-ds bottom unit</v>
          </cell>
          <cell r="E1385">
            <v>1</v>
          </cell>
          <cell r="F1385" t="str">
            <v>HGR</v>
          </cell>
          <cell r="J1385" t="str">
            <v>100-1202</v>
          </cell>
          <cell r="K1385">
            <v>160</v>
          </cell>
          <cell r="L1385">
            <v>47</v>
          </cell>
          <cell r="M1385">
            <v>1</v>
          </cell>
          <cell r="N1385">
            <v>2.2</v>
          </cell>
          <cell r="R1385">
            <v>1</v>
          </cell>
          <cell r="S1385">
            <v>1945</v>
          </cell>
          <cell r="V1385" t="str">
            <v>RBT</v>
          </cell>
          <cell r="X1385">
            <v>270</v>
          </cell>
          <cell r="Y1385">
            <v>213</v>
          </cell>
          <cell r="Z1385" t="str">
            <v>Adult</v>
          </cell>
          <cell r="AA1385">
            <v>1.0821521109586953</v>
          </cell>
        </row>
        <row r="1386">
          <cell r="A1386" t="str">
            <v>NFMF2.3.1</v>
          </cell>
          <cell r="B1386" t="str">
            <v>Fish NFMF2.3</v>
          </cell>
          <cell r="C1386">
            <v>39715</v>
          </cell>
          <cell r="D1386" t="str">
            <v>HGR-ds bottom unit</v>
          </cell>
          <cell r="E1386">
            <v>1</v>
          </cell>
          <cell r="F1386" t="str">
            <v>HGR</v>
          </cell>
          <cell r="J1386" t="str">
            <v>100-1202</v>
          </cell>
          <cell r="K1386">
            <v>160</v>
          </cell>
          <cell r="L1386">
            <v>47</v>
          </cell>
          <cell r="M1386">
            <v>1</v>
          </cell>
          <cell r="N1386">
            <v>2.2</v>
          </cell>
          <cell r="R1386">
            <v>1</v>
          </cell>
          <cell r="S1386">
            <v>1945</v>
          </cell>
          <cell r="V1386" t="str">
            <v>SS</v>
          </cell>
          <cell r="X1386">
            <v>185</v>
          </cell>
          <cell r="Y1386">
            <v>73</v>
          </cell>
          <cell r="Z1386" t="str">
            <v>Adult</v>
          </cell>
          <cell r="AA1386">
            <v>1.1529425700353384</v>
          </cell>
        </row>
        <row r="1387">
          <cell r="A1387" t="str">
            <v>NFMF2.3.1</v>
          </cell>
          <cell r="B1387" t="str">
            <v>Fish NFMF2.3</v>
          </cell>
          <cell r="C1387">
            <v>39715</v>
          </cell>
          <cell r="D1387" t="str">
            <v>HGR-ds bottom unit</v>
          </cell>
          <cell r="E1387">
            <v>1</v>
          </cell>
          <cell r="F1387" t="str">
            <v>HGR</v>
          </cell>
          <cell r="J1387" t="str">
            <v>100-1202</v>
          </cell>
          <cell r="K1387">
            <v>160</v>
          </cell>
          <cell r="L1387">
            <v>47</v>
          </cell>
          <cell r="M1387">
            <v>1</v>
          </cell>
          <cell r="N1387">
            <v>2.2</v>
          </cell>
          <cell r="R1387">
            <v>1</v>
          </cell>
          <cell r="S1387">
            <v>1945</v>
          </cell>
          <cell r="V1387" t="str">
            <v>SS</v>
          </cell>
          <cell r="X1387">
            <v>210</v>
          </cell>
          <cell r="Y1387">
            <v>114</v>
          </cell>
          <cell r="Z1387" t="str">
            <v>Adult</v>
          </cell>
          <cell r="AA1387">
            <v>1.2309685779073534</v>
          </cell>
        </row>
        <row r="1388">
          <cell r="A1388" t="str">
            <v>NFMF2.3.1</v>
          </cell>
          <cell r="B1388" t="str">
            <v>Fish NFMF2.3</v>
          </cell>
          <cell r="C1388">
            <v>39715</v>
          </cell>
          <cell r="D1388" t="str">
            <v>HGR-ds bottom unit</v>
          </cell>
          <cell r="E1388">
            <v>1</v>
          </cell>
          <cell r="F1388" t="str">
            <v>HGR</v>
          </cell>
          <cell r="J1388" t="str">
            <v>100-1202</v>
          </cell>
          <cell r="K1388">
            <v>160</v>
          </cell>
          <cell r="L1388">
            <v>47</v>
          </cell>
          <cell r="M1388">
            <v>1</v>
          </cell>
          <cell r="N1388">
            <v>2.2</v>
          </cell>
          <cell r="R1388">
            <v>1</v>
          </cell>
          <cell r="S1388">
            <v>1945</v>
          </cell>
          <cell r="V1388" t="str">
            <v>CAR</v>
          </cell>
          <cell r="X1388">
            <v>59</v>
          </cell>
          <cell r="Y1388">
            <v>1</v>
          </cell>
          <cell r="Z1388" t="str">
            <v>YOY</v>
          </cell>
          <cell r="AA1388" t="str">
            <v>-</v>
          </cell>
        </row>
        <row r="1389">
          <cell r="A1389" t="str">
            <v>NFMF2.3.1</v>
          </cell>
          <cell r="B1389" t="str">
            <v>Fish NFMF2.3</v>
          </cell>
          <cell r="C1389">
            <v>39715</v>
          </cell>
          <cell r="D1389" t="str">
            <v>HGR-ds bottom unit</v>
          </cell>
          <cell r="E1389">
            <v>1</v>
          </cell>
          <cell r="F1389" t="str">
            <v>HGR</v>
          </cell>
          <cell r="J1389" t="str">
            <v>100-1202</v>
          </cell>
          <cell r="K1389">
            <v>160</v>
          </cell>
          <cell r="L1389">
            <v>47</v>
          </cell>
          <cell r="M1389">
            <v>1</v>
          </cell>
          <cell r="N1389">
            <v>2.2</v>
          </cell>
          <cell r="R1389">
            <v>1</v>
          </cell>
          <cell r="S1389">
            <v>1945</v>
          </cell>
          <cell r="V1389" t="str">
            <v>CAR</v>
          </cell>
          <cell r="X1389">
            <v>90</v>
          </cell>
          <cell r="Y1389">
            <v>8</v>
          </cell>
          <cell r="Z1389" t="str">
            <v>YOY</v>
          </cell>
          <cell r="AA1389" t="str">
            <v>-</v>
          </cell>
        </row>
        <row r="1390">
          <cell r="A1390" t="str">
            <v>NFMF2.3.1</v>
          </cell>
          <cell r="B1390" t="str">
            <v>Fish NFMF2.3</v>
          </cell>
          <cell r="C1390">
            <v>39715</v>
          </cell>
          <cell r="D1390" t="str">
            <v>HGR-ds bottom unit</v>
          </cell>
          <cell r="E1390">
            <v>1</v>
          </cell>
          <cell r="F1390" t="str">
            <v>HGR</v>
          </cell>
          <cell r="J1390" t="str">
            <v>100-1202</v>
          </cell>
          <cell r="K1390">
            <v>160</v>
          </cell>
          <cell r="L1390">
            <v>47</v>
          </cell>
          <cell r="M1390">
            <v>1</v>
          </cell>
          <cell r="N1390">
            <v>2.2</v>
          </cell>
          <cell r="R1390">
            <v>1</v>
          </cell>
          <cell r="S1390">
            <v>1945</v>
          </cell>
          <cell r="V1390" t="str">
            <v>SS</v>
          </cell>
          <cell r="X1390">
            <v>187</v>
          </cell>
          <cell r="Y1390">
            <v>82</v>
          </cell>
          <cell r="Z1390" t="str">
            <v>Adult</v>
          </cell>
          <cell r="AA1390">
            <v>1.2539754462432195</v>
          </cell>
        </row>
        <row r="1391">
          <cell r="A1391" t="str">
            <v>NFMF2.3.1</v>
          </cell>
          <cell r="B1391" t="str">
            <v>Fish NFMF2.3</v>
          </cell>
          <cell r="C1391">
            <v>39715</v>
          </cell>
          <cell r="D1391" t="str">
            <v>HGR-ds bottom unit</v>
          </cell>
          <cell r="E1391">
            <v>1</v>
          </cell>
          <cell r="F1391" t="str">
            <v>HGR</v>
          </cell>
          <cell r="J1391" t="str">
            <v>100-1202</v>
          </cell>
          <cell r="K1391">
            <v>160</v>
          </cell>
          <cell r="L1391">
            <v>47</v>
          </cell>
          <cell r="M1391">
            <v>1</v>
          </cell>
          <cell r="N1391">
            <v>2.2</v>
          </cell>
          <cell r="R1391">
            <v>1</v>
          </cell>
          <cell r="S1391">
            <v>1945</v>
          </cell>
          <cell r="V1391" t="str">
            <v>RBT</v>
          </cell>
          <cell r="X1391">
            <v>142</v>
          </cell>
          <cell r="Y1391">
            <v>27</v>
          </cell>
          <cell r="Z1391" t="str">
            <v>Adult</v>
          </cell>
          <cell r="AA1391">
            <v>0.9429718561318317</v>
          </cell>
        </row>
        <row r="1392">
          <cell r="A1392" t="str">
            <v>NFMF2.3.1</v>
          </cell>
          <cell r="B1392" t="str">
            <v>Fish NFMF2.3</v>
          </cell>
          <cell r="C1392">
            <v>39715</v>
          </cell>
          <cell r="D1392" t="str">
            <v>HGR-ds bottom unit</v>
          </cell>
          <cell r="E1392">
            <v>1</v>
          </cell>
          <cell r="F1392" t="str">
            <v>HGR</v>
          </cell>
          <cell r="J1392" t="str">
            <v>100-1202</v>
          </cell>
          <cell r="K1392">
            <v>160</v>
          </cell>
          <cell r="L1392">
            <v>47</v>
          </cell>
          <cell r="M1392">
            <v>1</v>
          </cell>
          <cell r="N1392">
            <v>2.2</v>
          </cell>
          <cell r="R1392">
            <v>1</v>
          </cell>
          <cell r="S1392">
            <v>1945</v>
          </cell>
          <cell r="V1392" t="str">
            <v>SS</v>
          </cell>
          <cell r="X1392">
            <v>195</v>
          </cell>
          <cell r="Y1392">
            <v>87</v>
          </cell>
          <cell r="Z1392" t="str">
            <v>Adult</v>
          </cell>
          <cell r="AA1392">
            <v>1.1733171496485106</v>
          </cell>
        </row>
        <row r="1393">
          <cell r="A1393" t="str">
            <v>NFMF2.3.1</v>
          </cell>
          <cell r="B1393" t="str">
            <v>Fish NFMF2.3</v>
          </cell>
          <cell r="C1393">
            <v>39715</v>
          </cell>
          <cell r="D1393" t="str">
            <v>HGR-ds bottom unit</v>
          </cell>
          <cell r="E1393">
            <v>1</v>
          </cell>
          <cell r="F1393" t="str">
            <v>HGR</v>
          </cell>
          <cell r="J1393" t="str">
            <v>100-1202</v>
          </cell>
          <cell r="K1393">
            <v>160</v>
          </cell>
          <cell r="L1393">
            <v>47</v>
          </cell>
          <cell r="M1393">
            <v>1</v>
          </cell>
          <cell r="N1393">
            <v>2.2</v>
          </cell>
          <cell r="R1393">
            <v>1</v>
          </cell>
          <cell r="S1393">
            <v>1945</v>
          </cell>
          <cell r="V1393" t="str">
            <v>CAR</v>
          </cell>
          <cell r="X1393">
            <v>74</v>
          </cell>
          <cell r="Y1393">
            <v>4</v>
          </cell>
          <cell r="Z1393" t="str">
            <v>YOY</v>
          </cell>
          <cell r="AA1393" t="str">
            <v>-</v>
          </cell>
        </row>
        <row r="1394">
          <cell r="A1394" t="str">
            <v>NFMF2.3.1</v>
          </cell>
          <cell r="B1394" t="str">
            <v>Fish NFMF2.3</v>
          </cell>
          <cell r="C1394">
            <v>39715</v>
          </cell>
          <cell r="D1394" t="str">
            <v>HGR-ds bottom unit</v>
          </cell>
          <cell r="E1394">
            <v>1</v>
          </cell>
          <cell r="F1394" t="str">
            <v>HGR</v>
          </cell>
          <cell r="J1394" t="str">
            <v>100-1202</v>
          </cell>
          <cell r="K1394">
            <v>160</v>
          </cell>
          <cell r="L1394">
            <v>47</v>
          </cell>
          <cell r="M1394">
            <v>1</v>
          </cell>
          <cell r="N1394">
            <v>2.2</v>
          </cell>
          <cell r="R1394">
            <v>1</v>
          </cell>
          <cell r="S1394">
            <v>1945</v>
          </cell>
          <cell r="V1394" t="str">
            <v>SD</v>
          </cell>
          <cell r="X1394">
            <v>49</v>
          </cell>
          <cell r="Y1394">
            <v>1</v>
          </cell>
          <cell r="Z1394" t="str">
            <v>YOY</v>
          </cell>
          <cell r="AA1394" t="str">
            <v>-</v>
          </cell>
        </row>
        <row r="1395">
          <cell r="A1395" t="str">
            <v>NFMF2.3.1</v>
          </cell>
          <cell r="B1395" t="str">
            <v>Fish NFMF2.3</v>
          </cell>
          <cell r="C1395">
            <v>39715</v>
          </cell>
          <cell r="D1395" t="str">
            <v>HGR-ds bottom unit</v>
          </cell>
          <cell r="E1395">
            <v>1</v>
          </cell>
          <cell r="F1395" t="str">
            <v>HGR</v>
          </cell>
          <cell r="J1395" t="str">
            <v>100-1202</v>
          </cell>
          <cell r="K1395">
            <v>160</v>
          </cell>
          <cell r="L1395">
            <v>47</v>
          </cell>
          <cell r="M1395">
            <v>1</v>
          </cell>
          <cell r="N1395">
            <v>2.2</v>
          </cell>
          <cell r="R1395">
            <v>1</v>
          </cell>
          <cell r="S1395">
            <v>1945</v>
          </cell>
          <cell r="V1395" t="str">
            <v>SS</v>
          </cell>
          <cell r="X1395">
            <v>201</v>
          </cell>
          <cell r="Y1395">
            <v>90</v>
          </cell>
          <cell r="Z1395" t="str">
            <v>Adult</v>
          </cell>
          <cell r="AA1395">
            <v>1.108292354223536</v>
          </cell>
        </row>
        <row r="1396">
          <cell r="A1396" t="str">
            <v>NFMF2.3.1</v>
          </cell>
          <cell r="B1396" t="str">
            <v>Fish NFMF2.3</v>
          </cell>
          <cell r="C1396">
            <v>39715</v>
          </cell>
          <cell r="D1396" t="str">
            <v>HGR-ds bottom unit</v>
          </cell>
          <cell r="E1396">
            <v>1</v>
          </cell>
          <cell r="F1396" t="str">
            <v>HGR</v>
          </cell>
          <cell r="J1396" t="str">
            <v>100-1202</v>
          </cell>
          <cell r="K1396">
            <v>160</v>
          </cell>
          <cell r="L1396">
            <v>47</v>
          </cell>
          <cell r="M1396">
            <v>1</v>
          </cell>
          <cell r="N1396">
            <v>2.2</v>
          </cell>
          <cell r="R1396">
            <v>1</v>
          </cell>
          <cell r="S1396">
            <v>1945</v>
          </cell>
          <cell r="V1396" t="str">
            <v>RBT</v>
          </cell>
          <cell r="X1396">
            <v>149</v>
          </cell>
          <cell r="Y1396">
            <v>36</v>
          </cell>
          <cell r="Z1396" t="str">
            <v>Adult</v>
          </cell>
          <cell r="AA1396">
            <v>1.088287636840834</v>
          </cell>
        </row>
        <row r="1397">
          <cell r="A1397" t="str">
            <v>NFMF2.3.1</v>
          </cell>
          <cell r="B1397" t="str">
            <v>Fish NFMF2.3</v>
          </cell>
          <cell r="C1397">
            <v>39715</v>
          </cell>
          <cell r="D1397" t="str">
            <v>HGR-ds bottom unit</v>
          </cell>
          <cell r="E1397">
            <v>1</v>
          </cell>
          <cell r="F1397" t="str">
            <v>HGR</v>
          </cell>
          <cell r="J1397" t="str">
            <v>100-1202</v>
          </cell>
          <cell r="K1397">
            <v>160</v>
          </cell>
          <cell r="L1397">
            <v>47</v>
          </cell>
          <cell r="M1397">
            <v>1</v>
          </cell>
          <cell r="N1397">
            <v>2.2</v>
          </cell>
          <cell r="R1397">
            <v>1</v>
          </cell>
          <cell r="S1397">
            <v>1945</v>
          </cell>
          <cell r="V1397" t="str">
            <v>RBT</v>
          </cell>
          <cell r="X1397">
            <v>143</v>
          </cell>
          <cell r="Y1397">
            <v>32</v>
          </cell>
          <cell r="Z1397" t="str">
            <v>Adult</v>
          </cell>
          <cell r="AA1397">
            <v>1.094313774640441</v>
          </cell>
        </row>
        <row r="1398">
          <cell r="A1398" t="str">
            <v>NFMF2.3.1</v>
          </cell>
          <cell r="B1398" t="str">
            <v>Fish NFMF2.3</v>
          </cell>
          <cell r="C1398">
            <v>39715</v>
          </cell>
          <cell r="D1398" t="str">
            <v>HGR-ds bottom unit</v>
          </cell>
          <cell r="E1398">
            <v>1</v>
          </cell>
          <cell r="F1398" t="str">
            <v>HGR</v>
          </cell>
          <cell r="J1398" t="str">
            <v>100-1202</v>
          </cell>
          <cell r="K1398">
            <v>160</v>
          </cell>
          <cell r="L1398">
            <v>47</v>
          </cell>
          <cell r="M1398">
            <v>1</v>
          </cell>
          <cell r="N1398">
            <v>2.2</v>
          </cell>
          <cell r="R1398">
            <v>1</v>
          </cell>
          <cell r="S1398">
            <v>1945</v>
          </cell>
          <cell r="V1398" t="str">
            <v>CAR</v>
          </cell>
          <cell r="X1398">
            <v>74</v>
          </cell>
          <cell r="Y1398" t="str">
            <v>no data</v>
          </cell>
          <cell r="Z1398" t="str">
            <v>YOY</v>
          </cell>
          <cell r="AA1398" t="str">
            <v>-</v>
          </cell>
        </row>
        <row r="1399">
          <cell r="A1399" t="str">
            <v>NFMF2.3.1</v>
          </cell>
          <cell r="B1399" t="str">
            <v>Fish NFMF2.3</v>
          </cell>
          <cell r="C1399">
            <v>39715</v>
          </cell>
          <cell r="D1399" t="str">
            <v>HGR-ds bottom unit</v>
          </cell>
          <cell r="E1399">
            <v>1</v>
          </cell>
          <cell r="F1399" t="str">
            <v>HGR</v>
          </cell>
          <cell r="J1399" t="str">
            <v>100-1202</v>
          </cell>
          <cell r="K1399">
            <v>160</v>
          </cell>
          <cell r="L1399">
            <v>47</v>
          </cell>
          <cell r="M1399">
            <v>1</v>
          </cell>
          <cell r="N1399">
            <v>2.2</v>
          </cell>
          <cell r="R1399">
            <v>1</v>
          </cell>
          <cell r="S1399">
            <v>1945</v>
          </cell>
          <cell r="V1399" t="str">
            <v>CAR</v>
          </cell>
          <cell r="X1399">
            <v>69</v>
          </cell>
          <cell r="Y1399">
            <v>3</v>
          </cell>
          <cell r="Z1399" t="str">
            <v>YOY</v>
          </cell>
          <cell r="AA1399" t="str">
            <v>-</v>
          </cell>
        </row>
        <row r="1400">
          <cell r="A1400" t="str">
            <v>NFMF2.3.1</v>
          </cell>
          <cell r="B1400" t="str">
            <v>Fish NFMF2.3</v>
          </cell>
          <cell r="C1400">
            <v>39715</v>
          </cell>
          <cell r="D1400" t="str">
            <v>HGR-ds bottom unit</v>
          </cell>
          <cell r="E1400">
            <v>1</v>
          </cell>
          <cell r="F1400" t="str">
            <v>HGR</v>
          </cell>
          <cell r="J1400" t="str">
            <v>100-1202</v>
          </cell>
          <cell r="K1400">
            <v>160</v>
          </cell>
          <cell r="L1400">
            <v>47</v>
          </cell>
          <cell r="M1400">
            <v>1</v>
          </cell>
          <cell r="N1400">
            <v>2.2</v>
          </cell>
          <cell r="R1400">
            <v>1</v>
          </cell>
          <cell r="S1400">
            <v>1945</v>
          </cell>
          <cell r="V1400" t="str">
            <v>CAR</v>
          </cell>
          <cell r="X1400">
            <v>78</v>
          </cell>
          <cell r="Y1400">
            <v>5</v>
          </cell>
          <cell r="Z1400" t="str">
            <v>YOY</v>
          </cell>
          <cell r="AA1400" t="str">
            <v>-</v>
          </cell>
        </row>
        <row r="1401">
          <cell r="A1401" t="str">
            <v>NFMF2.3.1</v>
          </cell>
          <cell r="B1401" t="str">
            <v>Fish NFMF2.3</v>
          </cell>
          <cell r="C1401">
            <v>39715</v>
          </cell>
          <cell r="D1401" t="str">
            <v>HGR-ds bottom unit</v>
          </cell>
          <cell r="E1401">
            <v>1</v>
          </cell>
          <cell r="F1401" t="str">
            <v>HGR</v>
          </cell>
          <cell r="J1401" t="str">
            <v>100-1202</v>
          </cell>
          <cell r="K1401">
            <v>160</v>
          </cell>
          <cell r="L1401">
            <v>47</v>
          </cell>
          <cell r="M1401">
            <v>1</v>
          </cell>
          <cell r="N1401">
            <v>2.2</v>
          </cell>
          <cell r="R1401">
            <v>1</v>
          </cell>
          <cell r="S1401">
            <v>1945</v>
          </cell>
          <cell r="V1401" t="str">
            <v>SD</v>
          </cell>
          <cell r="X1401">
            <v>86</v>
          </cell>
          <cell r="Y1401">
            <v>8</v>
          </cell>
          <cell r="Z1401" t="str">
            <v>YOY</v>
          </cell>
          <cell r="AA1401" t="str">
            <v>-</v>
          </cell>
        </row>
        <row r="1402">
          <cell r="A1402" t="str">
            <v>NFMF2.3.1</v>
          </cell>
          <cell r="B1402" t="str">
            <v>Fish NFMF2.3</v>
          </cell>
          <cell r="C1402">
            <v>39715</v>
          </cell>
          <cell r="D1402" t="str">
            <v>HGR-ds bottom unit</v>
          </cell>
          <cell r="E1402">
            <v>1</v>
          </cell>
          <cell r="F1402" t="str">
            <v>HGR</v>
          </cell>
          <cell r="J1402" t="str">
            <v>100-1202</v>
          </cell>
          <cell r="K1402">
            <v>160</v>
          </cell>
          <cell r="L1402">
            <v>47</v>
          </cell>
          <cell r="M1402">
            <v>1</v>
          </cell>
          <cell r="N1402">
            <v>2.2</v>
          </cell>
          <cell r="R1402">
            <v>1</v>
          </cell>
          <cell r="S1402">
            <v>1945</v>
          </cell>
          <cell r="V1402" t="str">
            <v>CAR</v>
          </cell>
          <cell r="X1402">
            <v>72</v>
          </cell>
          <cell r="Y1402">
            <v>3</v>
          </cell>
          <cell r="Z1402" t="str">
            <v>YOY</v>
          </cell>
          <cell r="AA1402" t="str">
            <v>-</v>
          </cell>
        </row>
        <row r="1403">
          <cell r="A1403" t="str">
            <v>NFMF2.3.1</v>
          </cell>
          <cell r="B1403" t="str">
            <v>Fish NFMF2.3</v>
          </cell>
          <cell r="C1403">
            <v>39715</v>
          </cell>
          <cell r="D1403" t="str">
            <v>HGR-ds bottom unit</v>
          </cell>
          <cell r="E1403">
            <v>1</v>
          </cell>
          <cell r="F1403" t="str">
            <v>HGR</v>
          </cell>
          <cell r="J1403" t="str">
            <v>100-1202</v>
          </cell>
          <cell r="K1403">
            <v>160</v>
          </cell>
          <cell r="L1403">
            <v>47</v>
          </cell>
          <cell r="M1403">
            <v>1</v>
          </cell>
          <cell r="N1403">
            <v>2.2</v>
          </cell>
          <cell r="R1403">
            <v>1</v>
          </cell>
          <cell r="S1403">
            <v>1945</v>
          </cell>
          <cell r="V1403" t="str">
            <v>RBT</v>
          </cell>
          <cell r="X1403">
            <v>153</v>
          </cell>
          <cell r="Y1403">
            <v>33</v>
          </cell>
          <cell r="Z1403" t="str">
            <v>Adult</v>
          </cell>
          <cell r="AA1403">
            <v>0.9213818382237768</v>
          </cell>
        </row>
        <row r="1404">
          <cell r="A1404" t="str">
            <v>NFMF2.3.1</v>
          </cell>
          <cell r="B1404" t="str">
            <v>Fish NFMF2.3</v>
          </cell>
          <cell r="C1404">
            <v>39715</v>
          </cell>
          <cell r="D1404" t="str">
            <v>HGR-ds bottom unit</v>
          </cell>
          <cell r="E1404">
            <v>1</v>
          </cell>
          <cell r="F1404" t="str">
            <v>HGR</v>
          </cell>
          <cell r="J1404" t="str">
            <v>100-1202</v>
          </cell>
          <cell r="K1404">
            <v>160</v>
          </cell>
          <cell r="L1404">
            <v>47</v>
          </cell>
          <cell r="M1404">
            <v>1</v>
          </cell>
          <cell r="N1404">
            <v>2.2</v>
          </cell>
          <cell r="R1404">
            <v>1</v>
          </cell>
          <cell r="S1404">
            <v>1945</v>
          </cell>
          <cell r="V1404" t="str">
            <v>CAR</v>
          </cell>
          <cell r="X1404">
            <v>70</v>
          </cell>
          <cell r="Y1404">
            <v>3</v>
          </cell>
          <cell r="Z1404" t="str">
            <v>YOY</v>
          </cell>
          <cell r="AA1404" t="str">
            <v>-</v>
          </cell>
        </row>
        <row r="1405">
          <cell r="A1405" t="str">
            <v>NFMF2.3.1</v>
          </cell>
          <cell r="B1405" t="str">
            <v>Fish NFMF2.3</v>
          </cell>
          <cell r="C1405">
            <v>39715</v>
          </cell>
          <cell r="D1405" t="str">
            <v>HGR-ds bottom unit</v>
          </cell>
          <cell r="E1405">
            <v>1</v>
          </cell>
          <cell r="F1405" t="str">
            <v>HGR</v>
          </cell>
          <cell r="J1405" t="str">
            <v>100-1202</v>
          </cell>
          <cell r="K1405">
            <v>160</v>
          </cell>
          <cell r="L1405">
            <v>47</v>
          </cell>
          <cell r="M1405">
            <v>1</v>
          </cell>
          <cell r="N1405">
            <v>2.2</v>
          </cell>
          <cell r="R1405">
            <v>1</v>
          </cell>
          <cell r="S1405">
            <v>1945</v>
          </cell>
          <cell r="V1405" t="str">
            <v>RBT</v>
          </cell>
          <cell r="X1405">
            <v>118</v>
          </cell>
          <cell r="Y1405">
            <v>19</v>
          </cell>
          <cell r="Z1405" t="str">
            <v>Adult</v>
          </cell>
          <cell r="AA1405">
            <v>1.156398658090652</v>
          </cell>
        </row>
        <row r="1406">
          <cell r="A1406" t="str">
            <v>NFMF2.3.1</v>
          </cell>
          <cell r="B1406" t="str">
            <v>Fish NFMF2.3</v>
          </cell>
          <cell r="C1406">
            <v>39715</v>
          </cell>
          <cell r="D1406" t="str">
            <v>HGR-ds bottom unit</v>
          </cell>
          <cell r="E1406">
            <v>1</v>
          </cell>
          <cell r="F1406" t="str">
            <v>HGR</v>
          </cell>
          <cell r="J1406" t="str">
            <v>100-1202</v>
          </cell>
          <cell r="K1406">
            <v>160</v>
          </cell>
          <cell r="L1406">
            <v>47</v>
          </cell>
          <cell r="M1406">
            <v>1</v>
          </cell>
          <cell r="N1406">
            <v>2.2</v>
          </cell>
          <cell r="R1406">
            <v>1</v>
          </cell>
          <cell r="S1406">
            <v>1945</v>
          </cell>
          <cell r="V1406" t="str">
            <v>CAR</v>
          </cell>
          <cell r="X1406">
            <v>81</v>
          </cell>
          <cell r="Y1406">
            <v>6</v>
          </cell>
          <cell r="Z1406" t="str">
            <v>YOY</v>
          </cell>
          <cell r="AA1406" t="str">
            <v>-</v>
          </cell>
        </row>
        <row r="1407">
          <cell r="A1407" t="str">
            <v>NFMF2.3.1</v>
          </cell>
          <cell r="B1407" t="str">
            <v>Fish NFMF2.3</v>
          </cell>
          <cell r="C1407">
            <v>39715</v>
          </cell>
          <cell r="D1407" t="str">
            <v>HGR-ds bottom unit</v>
          </cell>
          <cell r="E1407">
            <v>1</v>
          </cell>
          <cell r="F1407" t="str">
            <v>HGR</v>
          </cell>
          <cell r="J1407" t="str">
            <v>100-1202</v>
          </cell>
          <cell r="K1407">
            <v>160</v>
          </cell>
          <cell r="L1407">
            <v>47</v>
          </cell>
          <cell r="M1407">
            <v>1</v>
          </cell>
          <cell r="N1407">
            <v>2.2</v>
          </cell>
          <cell r="R1407">
            <v>1</v>
          </cell>
          <cell r="S1407">
            <v>1945</v>
          </cell>
          <cell r="V1407" t="str">
            <v>SD</v>
          </cell>
          <cell r="X1407">
            <v>56</v>
          </cell>
          <cell r="Y1407">
            <v>1</v>
          </cell>
          <cell r="Z1407" t="str">
            <v>YOY</v>
          </cell>
          <cell r="AA1407" t="str">
            <v>-</v>
          </cell>
        </row>
        <row r="1408">
          <cell r="A1408" t="str">
            <v>NFMF2.3.1</v>
          </cell>
          <cell r="B1408" t="str">
            <v>Fish NFMF2.3</v>
          </cell>
          <cell r="C1408">
            <v>39715</v>
          </cell>
          <cell r="D1408" t="str">
            <v>HGR-ds bottom unit</v>
          </cell>
          <cell r="E1408">
            <v>1</v>
          </cell>
          <cell r="F1408" t="str">
            <v>HGR</v>
          </cell>
          <cell r="J1408" t="str">
            <v>100-1202</v>
          </cell>
          <cell r="K1408">
            <v>160</v>
          </cell>
          <cell r="L1408">
            <v>47</v>
          </cell>
          <cell r="M1408">
            <v>1</v>
          </cell>
          <cell r="N1408">
            <v>2.2</v>
          </cell>
          <cell r="R1408">
            <v>1</v>
          </cell>
          <cell r="S1408">
            <v>1945</v>
          </cell>
          <cell r="V1408" t="str">
            <v>SS</v>
          </cell>
          <cell r="X1408">
            <v>169</v>
          </cell>
          <cell r="Y1408">
            <v>55</v>
          </cell>
          <cell r="Z1408" t="str">
            <v>Adult</v>
          </cell>
          <cell r="AA1408">
            <v>1.1394691606815186</v>
          </cell>
        </row>
        <row r="1409">
          <cell r="A1409" t="str">
            <v>NFMF2.3.1</v>
          </cell>
          <cell r="B1409" t="str">
            <v>Fish NFMF2.3</v>
          </cell>
          <cell r="C1409">
            <v>39715</v>
          </cell>
          <cell r="D1409" t="str">
            <v>HGR-ds bottom unit</v>
          </cell>
          <cell r="E1409">
            <v>1</v>
          </cell>
          <cell r="F1409" t="str">
            <v>HGR</v>
          </cell>
          <cell r="J1409" t="str">
            <v>100-1202</v>
          </cell>
          <cell r="K1409">
            <v>160</v>
          </cell>
          <cell r="L1409">
            <v>47</v>
          </cell>
          <cell r="M1409">
            <v>1</v>
          </cell>
          <cell r="N1409">
            <v>2.2</v>
          </cell>
          <cell r="R1409">
            <v>1</v>
          </cell>
          <cell r="S1409">
            <v>1945</v>
          </cell>
          <cell r="V1409" t="str">
            <v>SS</v>
          </cell>
          <cell r="X1409">
            <v>149</v>
          </cell>
          <cell r="Y1409">
            <v>44</v>
          </cell>
          <cell r="Z1409" t="str">
            <v>Adult</v>
          </cell>
          <cell r="AA1409">
            <v>1.330129333916575</v>
          </cell>
        </row>
        <row r="1410">
          <cell r="A1410" t="str">
            <v>NFMF2.3.1</v>
          </cell>
          <cell r="B1410" t="str">
            <v>Fish NFMF2.3</v>
          </cell>
          <cell r="C1410">
            <v>39715</v>
          </cell>
          <cell r="D1410" t="str">
            <v>HGR-ds bottom unit</v>
          </cell>
          <cell r="E1410">
            <v>1</v>
          </cell>
          <cell r="F1410" t="str">
            <v>HGR</v>
          </cell>
          <cell r="J1410" t="str">
            <v>100-1202</v>
          </cell>
          <cell r="K1410">
            <v>160</v>
          </cell>
          <cell r="L1410">
            <v>47</v>
          </cell>
          <cell r="M1410">
            <v>1</v>
          </cell>
          <cell r="N1410">
            <v>2.2</v>
          </cell>
          <cell r="R1410">
            <v>1</v>
          </cell>
          <cell r="S1410">
            <v>1945</v>
          </cell>
          <cell r="V1410" t="str">
            <v>CAR</v>
          </cell>
          <cell r="X1410">
            <v>63</v>
          </cell>
          <cell r="Y1410">
            <v>1</v>
          </cell>
          <cell r="Z1410" t="str">
            <v>YOY</v>
          </cell>
          <cell r="AA1410" t="str">
            <v>-</v>
          </cell>
        </row>
        <row r="1411">
          <cell r="A1411" t="str">
            <v>NFMF2.3.1</v>
          </cell>
          <cell r="B1411" t="str">
            <v>Fish NFMF2.3</v>
          </cell>
          <cell r="C1411">
            <v>39715</v>
          </cell>
          <cell r="D1411" t="str">
            <v>HGR-ds bottom unit</v>
          </cell>
          <cell r="E1411">
            <v>1</v>
          </cell>
          <cell r="F1411" t="str">
            <v>HGR</v>
          </cell>
          <cell r="J1411" t="str">
            <v>100-1202</v>
          </cell>
          <cell r="K1411">
            <v>160</v>
          </cell>
          <cell r="L1411">
            <v>47</v>
          </cell>
          <cell r="M1411">
            <v>1</v>
          </cell>
          <cell r="N1411">
            <v>2.2</v>
          </cell>
          <cell r="R1411">
            <v>1</v>
          </cell>
          <cell r="S1411">
            <v>1945</v>
          </cell>
          <cell r="V1411" t="str">
            <v>RBT</v>
          </cell>
          <cell r="X1411">
            <v>151</v>
          </cell>
          <cell r="Y1411">
            <v>33</v>
          </cell>
          <cell r="Z1411" t="str">
            <v>Adult</v>
          </cell>
          <cell r="AA1411">
            <v>0.9584800945468002</v>
          </cell>
        </row>
        <row r="1412">
          <cell r="A1412" t="str">
            <v>NFMF2.3.1</v>
          </cell>
          <cell r="B1412" t="str">
            <v>Fish NFMF2.3</v>
          </cell>
          <cell r="C1412">
            <v>39715</v>
          </cell>
          <cell r="D1412" t="str">
            <v>HGR-ds bottom unit</v>
          </cell>
          <cell r="E1412">
            <v>1</v>
          </cell>
          <cell r="F1412" t="str">
            <v>HGR</v>
          </cell>
          <cell r="J1412" t="str">
            <v>100-1202</v>
          </cell>
          <cell r="K1412">
            <v>160</v>
          </cell>
          <cell r="L1412">
            <v>47</v>
          </cell>
          <cell r="M1412">
            <v>1</v>
          </cell>
          <cell r="N1412">
            <v>2.2</v>
          </cell>
          <cell r="R1412">
            <v>1</v>
          </cell>
          <cell r="S1412">
            <v>1945</v>
          </cell>
          <cell r="V1412" t="str">
            <v>RBT</v>
          </cell>
          <cell r="X1412">
            <v>71</v>
          </cell>
          <cell r="Y1412">
            <v>2</v>
          </cell>
          <cell r="Z1412" t="str">
            <v>YOY</v>
          </cell>
          <cell r="AA1412" t="str">
            <v>-</v>
          </cell>
        </row>
        <row r="1413">
          <cell r="A1413" t="str">
            <v>NFMF2.3.1</v>
          </cell>
          <cell r="B1413" t="str">
            <v>Fish NFMF2.3</v>
          </cell>
          <cell r="C1413">
            <v>39715</v>
          </cell>
          <cell r="D1413" t="str">
            <v>HGR-ds bottom unit</v>
          </cell>
          <cell r="E1413">
            <v>1</v>
          </cell>
          <cell r="F1413" t="str">
            <v>HGR</v>
          </cell>
          <cell r="J1413" t="str">
            <v>100-1202</v>
          </cell>
          <cell r="K1413">
            <v>160</v>
          </cell>
          <cell r="L1413">
            <v>47</v>
          </cell>
          <cell r="M1413">
            <v>1</v>
          </cell>
          <cell r="N1413">
            <v>2.2</v>
          </cell>
          <cell r="R1413">
            <v>1</v>
          </cell>
          <cell r="S1413">
            <v>1945</v>
          </cell>
          <cell r="V1413" t="str">
            <v>SCULP</v>
          </cell>
          <cell r="X1413">
            <v>48</v>
          </cell>
          <cell r="Y1413">
            <v>1</v>
          </cell>
          <cell r="Z1413" t="str">
            <v>YOY</v>
          </cell>
          <cell r="AA1413" t="str">
            <v>-</v>
          </cell>
        </row>
        <row r="1414">
          <cell r="A1414" t="str">
            <v>NFMF2.3.1</v>
          </cell>
          <cell r="B1414" t="str">
            <v>Fish NFMF2.3</v>
          </cell>
          <cell r="C1414">
            <v>39715</v>
          </cell>
          <cell r="D1414" t="str">
            <v>HGR-ds bottom unit</v>
          </cell>
          <cell r="E1414">
            <v>1</v>
          </cell>
          <cell r="F1414" t="str">
            <v>HGR</v>
          </cell>
          <cell r="J1414" t="str">
            <v>100-1202</v>
          </cell>
          <cell r="K1414">
            <v>160</v>
          </cell>
          <cell r="L1414">
            <v>47</v>
          </cell>
          <cell r="M1414">
            <v>1</v>
          </cell>
          <cell r="N1414">
            <v>2.2</v>
          </cell>
          <cell r="R1414">
            <v>1</v>
          </cell>
          <cell r="S1414">
            <v>1945</v>
          </cell>
          <cell r="V1414" t="str">
            <v>SCULP</v>
          </cell>
          <cell r="X1414">
            <v>81</v>
          </cell>
          <cell r="Y1414">
            <v>5</v>
          </cell>
          <cell r="Z1414" t="str">
            <v>YOY</v>
          </cell>
          <cell r="AA1414" t="str">
            <v>-</v>
          </cell>
        </row>
        <row r="1415">
          <cell r="A1415" t="str">
            <v>NFMF2.3.1</v>
          </cell>
          <cell r="B1415" t="str">
            <v>Fish NFMF2.3</v>
          </cell>
          <cell r="C1415">
            <v>39715</v>
          </cell>
          <cell r="D1415" t="str">
            <v>HGR-ds bottom unit</v>
          </cell>
          <cell r="E1415">
            <v>1</v>
          </cell>
          <cell r="F1415" t="str">
            <v>HGR</v>
          </cell>
          <cell r="J1415" t="str">
            <v>100-1202</v>
          </cell>
          <cell r="K1415">
            <v>160</v>
          </cell>
          <cell r="L1415">
            <v>47</v>
          </cell>
          <cell r="M1415">
            <v>1</v>
          </cell>
          <cell r="N1415">
            <v>2.2</v>
          </cell>
          <cell r="R1415">
            <v>1</v>
          </cell>
          <cell r="S1415">
            <v>1945</v>
          </cell>
          <cell r="V1415" t="str">
            <v>SCULP</v>
          </cell>
          <cell r="X1415">
            <v>47</v>
          </cell>
          <cell r="Y1415">
            <v>1</v>
          </cell>
          <cell r="Z1415" t="str">
            <v>YOY</v>
          </cell>
          <cell r="AA1415" t="str">
            <v>-</v>
          </cell>
        </row>
        <row r="1416">
          <cell r="A1416" t="str">
            <v>NFMF2.3.1</v>
          </cell>
          <cell r="B1416" t="str">
            <v>Fish NFMF2.3</v>
          </cell>
          <cell r="C1416">
            <v>39715</v>
          </cell>
          <cell r="D1416" t="str">
            <v>HGR-ds bottom unit</v>
          </cell>
          <cell r="E1416">
            <v>1</v>
          </cell>
          <cell r="F1416" t="str">
            <v>HGR</v>
          </cell>
          <cell r="J1416" t="str">
            <v>100-1202</v>
          </cell>
          <cell r="K1416">
            <v>160</v>
          </cell>
          <cell r="L1416">
            <v>47</v>
          </cell>
          <cell r="M1416">
            <v>1</v>
          </cell>
          <cell r="N1416">
            <v>2.2</v>
          </cell>
          <cell r="R1416">
            <v>1</v>
          </cell>
          <cell r="S1416">
            <v>1945</v>
          </cell>
          <cell r="V1416" t="str">
            <v>SCULP</v>
          </cell>
          <cell r="X1416">
            <v>75</v>
          </cell>
          <cell r="Y1416">
            <v>6</v>
          </cell>
          <cell r="Z1416" t="str">
            <v>YOY</v>
          </cell>
          <cell r="AA1416" t="str">
            <v>-</v>
          </cell>
        </row>
        <row r="1417">
          <cell r="A1417" t="str">
            <v>NFMF2.3.1</v>
          </cell>
          <cell r="B1417" t="str">
            <v>Fish NFMF2.3</v>
          </cell>
          <cell r="C1417">
            <v>39715</v>
          </cell>
          <cell r="D1417" t="str">
            <v>HGR-ds bottom unit</v>
          </cell>
          <cell r="E1417">
            <v>1</v>
          </cell>
          <cell r="F1417" t="str">
            <v>HGR</v>
          </cell>
          <cell r="J1417" t="str">
            <v>100-1202</v>
          </cell>
          <cell r="K1417">
            <v>160</v>
          </cell>
          <cell r="L1417">
            <v>47</v>
          </cell>
          <cell r="M1417">
            <v>1</v>
          </cell>
          <cell r="N1417">
            <v>2.2</v>
          </cell>
          <cell r="R1417">
            <v>1</v>
          </cell>
          <cell r="S1417">
            <v>1945</v>
          </cell>
          <cell r="V1417" t="str">
            <v>SCULP</v>
          </cell>
          <cell r="X1417">
            <v>80</v>
          </cell>
          <cell r="Y1417">
            <v>6</v>
          </cell>
          <cell r="Z1417" t="str">
            <v>YOY</v>
          </cell>
          <cell r="AA1417" t="str">
            <v>-</v>
          </cell>
        </row>
        <row r="1418">
          <cell r="A1418" t="str">
            <v>NFMF2.3.1</v>
          </cell>
          <cell r="B1418" t="str">
            <v>Fish NFMF2.3</v>
          </cell>
          <cell r="C1418">
            <v>39715</v>
          </cell>
          <cell r="D1418" t="str">
            <v>HGR-ds bottom unit</v>
          </cell>
          <cell r="E1418">
            <v>1</v>
          </cell>
          <cell r="F1418" t="str">
            <v>HGR</v>
          </cell>
          <cell r="J1418" t="str">
            <v>100-1202</v>
          </cell>
          <cell r="K1418">
            <v>160</v>
          </cell>
          <cell r="L1418">
            <v>47</v>
          </cell>
          <cell r="M1418">
            <v>1</v>
          </cell>
          <cell r="N1418">
            <v>2.2</v>
          </cell>
          <cell r="R1418">
            <v>1</v>
          </cell>
          <cell r="S1418">
            <v>1945</v>
          </cell>
          <cell r="V1418" t="str">
            <v>RBT</v>
          </cell>
          <cell r="X1418">
            <v>133</v>
          </cell>
          <cell r="Y1418">
            <v>24</v>
          </cell>
          <cell r="Z1418" t="str">
            <v>Adult</v>
          </cell>
          <cell r="AA1418">
            <v>1.02013187754847</v>
          </cell>
        </row>
        <row r="1419">
          <cell r="A1419" t="str">
            <v>NFMF2.3.1</v>
          </cell>
          <cell r="B1419" t="str">
            <v>Fish NFMF2.3</v>
          </cell>
          <cell r="C1419">
            <v>39715</v>
          </cell>
          <cell r="D1419" t="str">
            <v>HGR-ds bottom unit</v>
          </cell>
          <cell r="E1419">
            <v>1</v>
          </cell>
          <cell r="F1419" t="str">
            <v>HGR</v>
          </cell>
          <cell r="J1419" t="str">
            <v>100-1202</v>
          </cell>
          <cell r="K1419">
            <v>160</v>
          </cell>
          <cell r="L1419">
            <v>47</v>
          </cell>
          <cell r="M1419">
            <v>1</v>
          </cell>
          <cell r="N1419">
            <v>2.2</v>
          </cell>
          <cell r="R1419">
            <v>1</v>
          </cell>
          <cell r="S1419">
            <v>1945</v>
          </cell>
          <cell r="V1419" t="str">
            <v>SCULP</v>
          </cell>
          <cell r="X1419">
            <v>81</v>
          </cell>
          <cell r="Y1419">
            <v>8</v>
          </cell>
          <cell r="Z1419" t="str">
            <v>YOY</v>
          </cell>
          <cell r="AA1419" t="str">
            <v>-</v>
          </cell>
        </row>
        <row r="1420">
          <cell r="A1420" t="str">
            <v>NFMF2.3.1</v>
          </cell>
          <cell r="B1420" t="str">
            <v>Fish NFMF2.3</v>
          </cell>
          <cell r="C1420">
            <v>39715</v>
          </cell>
          <cell r="D1420" t="str">
            <v>HGR-ds bottom unit</v>
          </cell>
          <cell r="E1420">
            <v>1</v>
          </cell>
          <cell r="F1420" t="str">
            <v>HGR</v>
          </cell>
          <cell r="J1420" t="str">
            <v>100-1202</v>
          </cell>
          <cell r="K1420">
            <v>160</v>
          </cell>
          <cell r="L1420">
            <v>47</v>
          </cell>
          <cell r="M1420">
            <v>1</v>
          </cell>
          <cell r="N1420">
            <v>2.2</v>
          </cell>
          <cell r="R1420">
            <v>1</v>
          </cell>
          <cell r="S1420">
            <v>1945</v>
          </cell>
          <cell r="V1420" t="str">
            <v>SCULP</v>
          </cell>
          <cell r="X1420">
            <v>80</v>
          </cell>
          <cell r="Y1420">
            <v>7</v>
          </cell>
          <cell r="Z1420" t="str">
            <v>YOY</v>
          </cell>
          <cell r="AA1420" t="str">
            <v>-</v>
          </cell>
        </row>
        <row r="1421">
          <cell r="A1421" t="str">
            <v>NFMF2.3.1</v>
          </cell>
          <cell r="B1421" t="str">
            <v>Fish NFMF2.3</v>
          </cell>
          <cell r="C1421">
            <v>39715</v>
          </cell>
          <cell r="D1421" t="str">
            <v>HGR-ds bottom unit</v>
          </cell>
          <cell r="E1421">
            <v>1</v>
          </cell>
          <cell r="F1421" t="str">
            <v>HGR</v>
          </cell>
          <cell r="J1421" t="str">
            <v>100-1202</v>
          </cell>
          <cell r="K1421">
            <v>160</v>
          </cell>
          <cell r="L1421">
            <v>47</v>
          </cell>
          <cell r="M1421">
            <v>1</v>
          </cell>
          <cell r="N1421">
            <v>2.2</v>
          </cell>
          <cell r="R1421">
            <v>1</v>
          </cell>
          <cell r="S1421">
            <v>1945</v>
          </cell>
          <cell r="V1421" t="str">
            <v>SCULP</v>
          </cell>
          <cell r="X1421">
            <v>75</v>
          </cell>
          <cell r="Y1421">
            <v>8</v>
          </cell>
          <cell r="Z1421" t="str">
            <v>YOY</v>
          </cell>
          <cell r="AA1421" t="str">
            <v>-</v>
          </cell>
        </row>
        <row r="1422">
          <cell r="A1422" t="str">
            <v>NFMF2.3.1</v>
          </cell>
          <cell r="B1422" t="str">
            <v>Fish NFMF2.3</v>
          </cell>
          <cell r="C1422">
            <v>39715</v>
          </cell>
          <cell r="D1422" t="str">
            <v>HGR-ds bottom unit</v>
          </cell>
          <cell r="E1422">
            <v>1</v>
          </cell>
          <cell r="F1422" t="str">
            <v>HGR</v>
          </cell>
          <cell r="J1422" t="str">
            <v>100-1202</v>
          </cell>
          <cell r="K1422">
            <v>160</v>
          </cell>
          <cell r="L1422">
            <v>47</v>
          </cell>
          <cell r="M1422">
            <v>1</v>
          </cell>
          <cell r="N1422">
            <v>2.2</v>
          </cell>
          <cell r="R1422">
            <v>1</v>
          </cell>
          <cell r="S1422">
            <v>1945</v>
          </cell>
          <cell r="V1422" t="str">
            <v>SCULP</v>
          </cell>
          <cell r="X1422">
            <v>70</v>
          </cell>
          <cell r="Y1422">
            <v>6</v>
          </cell>
          <cell r="Z1422" t="str">
            <v>YOY</v>
          </cell>
          <cell r="AA1422" t="str">
            <v>-</v>
          </cell>
        </row>
        <row r="1423">
          <cell r="A1423" t="str">
            <v>NFMF2.3.1</v>
          </cell>
          <cell r="B1423" t="str">
            <v>Fish NFMF2.3</v>
          </cell>
          <cell r="C1423">
            <v>39715</v>
          </cell>
          <cell r="D1423" t="str">
            <v>HGR-ds bottom unit</v>
          </cell>
          <cell r="E1423">
            <v>1</v>
          </cell>
          <cell r="F1423" t="str">
            <v>HGR</v>
          </cell>
          <cell r="J1423" t="str">
            <v>100-1202</v>
          </cell>
          <cell r="K1423">
            <v>160</v>
          </cell>
          <cell r="L1423">
            <v>47</v>
          </cell>
          <cell r="M1423">
            <v>1</v>
          </cell>
          <cell r="N1423">
            <v>2.2</v>
          </cell>
          <cell r="R1423">
            <v>1</v>
          </cell>
          <cell r="S1423">
            <v>1945</v>
          </cell>
          <cell r="V1423" t="str">
            <v>CAR</v>
          </cell>
          <cell r="X1423">
            <v>69</v>
          </cell>
          <cell r="Y1423">
            <v>3</v>
          </cell>
          <cell r="Z1423" t="str">
            <v>YOY</v>
          </cell>
          <cell r="AA1423" t="str">
            <v>-</v>
          </cell>
        </row>
        <row r="1424">
          <cell r="A1424" t="str">
            <v>NFMF2.3.1</v>
          </cell>
          <cell r="B1424" t="str">
            <v>Fish NFMF2.3</v>
          </cell>
          <cell r="C1424">
            <v>39715</v>
          </cell>
          <cell r="D1424" t="str">
            <v>HGR-ds bottom unit</v>
          </cell>
          <cell r="E1424">
            <v>1</v>
          </cell>
          <cell r="F1424" t="str">
            <v>HGR</v>
          </cell>
          <cell r="J1424" t="str">
            <v>100-1202</v>
          </cell>
          <cell r="K1424">
            <v>160</v>
          </cell>
          <cell r="L1424">
            <v>47</v>
          </cell>
          <cell r="M1424">
            <v>1</v>
          </cell>
          <cell r="N1424">
            <v>2.2</v>
          </cell>
          <cell r="R1424">
            <v>1</v>
          </cell>
          <cell r="S1424">
            <v>1945</v>
          </cell>
          <cell r="V1424" t="str">
            <v>CAR</v>
          </cell>
          <cell r="X1424">
            <v>68</v>
          </cell>
          <cell r="Y1424">
            <v>3</v>
          </cell>
          <cell r="Z1424" t="str">
            <v>YOY</v>
          </cell>
          <cell r="AA1424" t="str">
            <v>-</v>
          </cell>
        </row>
        <row r="1425">
          <cell r="A1425" t="str">
            <v>NFMF2.3.1</v>
          </cell>
          <cell r="B1425" t="str">
            <v>Fish NFMF2.3</v>
          </cell>
          <cell r="C1425">
            <v>39715</v>
          </cell>
          <cell r="D1425" t="str">
            <v>HGR-ds bottom unit</v>
          </cell>
          <cell r="E1425">
            <v>1</v>
          </cell>
          <cell r="F1425" t="str">
            <v>HGR</v>
          </cell>
          <cell r="J1425" t="str">
            <v>100-1202</v>
          </cell>
          <cell r="K1425">
            <v>160</v>
          </cell>
          <cell r="L1425">
            <v>47</v>
          </cell>
          <cell r="M1425">
            <v>1</v>
          </cell>
          <cell r="N1425">
            <v>2.2</v>
          </cell>
          <cell r="R1425">
            <v>1</v>
          </cell>
          <cell r="S1425">
            <v>1945</v>
          </cell>
          <cell r="V1425" t="str">
            <v>SPM</v>
          </cell>
          <cell r="X1425">
            <v>66</v>
          </cell>
          <cell r="Y1425">
            <v>2</v>
          </cell>
          <cell r="Z1425" t="str">
            <v>YOY</v>
          </cell>
          <cell r="AA1425" t="str">
            <v>-</v>
          </cell>
        </row>
        <row r="1426">
          <cell r="A1426" t="str">
            <v>NFMF2.3.1</v>
          </cell>
          <cell r="B1426" t="str">
            <v>Fish NFMF2.3</v>
          </cell>
          <cell r="C1426">
            <v>39715</v>
          </cell>
          <cell r="D1426" t="str">
            <v>HGR-ds bottom unit</v>
          </cell>
          <cell r="E1426">
            <v>1</v>
          </cell>
          <cell r="F1426" t="str">
            <v>HGR</v>
          </cell>
          <cell r="J1426" t="str">
            <v>100-1202</v>
          </cell>
          <cell r="K1426">
            <v>160</v>
          </cell>
          <cell r="L1426">
            <v>47</v>
          </cell>
          <cell r="M1426">
            <v>1</v>
          </cell>
          <cell r="N1426">
            <v>2.2</v>
          </cell>
          <cell r="R1426">
            <v>1</v>
          </cell>
          <cell r="S1426">
            <v>1945</v>
          </cell>
          <cell r="V1426" t="str">
            <v>CAR</v>
          </cell>
          <cell r="X1426">
            <v>77</v>
          </cell>
          <cell r="Y1426">
            <v>5</v>
          </cell>
          <cell r="Z1426" t="str">
            <v>YOY</v>
          </cell>
          <cell r="AA1426" t="str">
            <v>-</v>
          </cell>
        </row>
        <row r="1427">
          <cell r="A1427" t="str">
            <v>NFMF2.3.1</v>
          </cell>
          <cell r="B1427" t="str">
            <v>Fish NFMF2.3</v>
          </cell>
          <cell r="C1427">
            <v>39715</v>
          </cell>
          <cell r="D1427" t="str">
            <v>HGR-ds bottom unit</v>
          </cell>
          <cell r="E1427">
            <v>1</v>
          </cell>
          <cell r="F1427" t="str">
            <v>HGR</v>
          </cell>
          <cell r="J1427" t="str">
            <v>100-1202</v>
          </cell>
          <cell r="K1427">
            <v>160</v>
          </cell>
          <cell r="L1427">
            <v>47</v>
          </cell>
          <cell r="M1427">
            <v>1</v>
          </cell>
          <cell r="N1427">
            <v>2.2</v>
          </cell>
          <cell r="R1427">
            <v>1</v>
          </cell>
          <cell r="S1427">
            <v>1945</v>
          </cell>
          <cell r="V1427" t="str">
            <v>CAR</v>
          </cell>
          <cell r="X1427">
            <v>71</v>
          </cell>
          <cell r="Y1427">
            <v>4</v>
          </cell>
          <cell r="Z1427" t="str">
            <v>YOY</v>
          </cell>
          <cell r="AA1427" t="str">
            <v>-</v>
          </cell>
        </row>
        <row r="1428">
          <cell r="A1428" t="str">
            <v>NFMF2.3.1</v>
          </cell>
          <cell r="B1428" t="str">
            <v>Fish NFMF2.3</v>
          </cell>
          <cell r="C1428">
            <v>39715</v>
          </cell>
          <cell r="D1428" t="str">
            <v>HGR-ds bottom unit</v>
          </cell>
          <cell r="E1428">
            <v>1</v>
          </cell>
          <cell r="F1428" t="str">
            <v>HGR</v>
          </cell>
          <cell r="J1428" t="str">
            <v>100-1202</v>
          </cell>
          <cell r="K1428">
            <v>160</v>
          </cell>
          <cell r="L1428">
            <v>47</v>
          </cell>
          <cell r="M1428">
            <v>1</v>
          </cell>
          <cell r="N1428">
            <v>2.2</v>
          </cell>
          <cell r="R1428">
            <v>1</v>
          </cell>
          <cell r="S1428">
            <v>1945</v>
          </cell>
          <cell r="V1428" t="str">
            <v>CAR</v>
          </cell>
          <cell r="X1428">
            <v>46</v>
          </cell>
          <cell r="Y1428">
            <v>1</v>
          </cell>
          <cell r="Z1428" t="str">
            <v>YOY</v>
          </cell>
          <cell r="AA1428" t="str">
            <v>-</v>
          </cell>
        </row>
        <row r="1429">
          <cell r="A1429" t="str">
            <v>NFMF2.3.1</v>
          </cell>
          <cell r="B1429" t="str">
            <v>Fish NFMF2.3</v>
          </cell>
          <cell r="C1429">
            <v>39715</v>
          </cell>
          <cell r="D1429" t="str">
            <v>HGR-ds bottom unit</v>
          </cell>
          <cell r="E1429">
            <v>1</v>
          </cell>
          <cell r="F1429" t="str">
            <v>HGR</v>
          </cell>
          <cell r="J1429" t="str">
            <v>100-1202</v>
          </cell>
          <cell r="K1429">
            <v>160</v>
          </cell>
          <cell r="L1429">
            <v>47</v>
          </cell>
          <cell r="M1429">
            <v>1</v>
          </cell>
          <cell r="N1429">
            <v>2.2</v>
          </cell>
          <cell r="R1429">
            <v>1</v>
          </cell>
          <cell r="S1429">
            <v>1945</v>
          </cell>
          <cell r="V1429" t="str">
            <v>RBT</v>
          </cell>
          <cell r="X1429">
            <v>81</v>
          </cell>
          <cell r="Y1429">
            <v>4</v>
          </cell>
          <cell r="Z1429" t="str">
            <v>YOY</v>
          </cell>
          <cell r="AA1429" t="str">
            <v>-</v>
          </cell>
        </row>
        <row r="1430">
          <cell r="A1430" t="str">
            <v>NFMF2.3.1</v>
          </cell>
          <cell r="B1430" t="str">
            <v>Fish NFMF2.3</v>
          </cell>
          <cell r="C1430">
            <v>39715</v>
          </cell>
          <cell r="D1430" t="str">
            <v>HGR-ds bottom unit</v>
          </cell>
          <cell r="E1430">
            <v>1</v>
          </cell>
          <cell r="F1430" t="str">
            <v>HGR</v>
          </cell>
          <cell r="J1430" t="str">
            <v>100-1202</v>
          </cell>
          <cell r="K1430">
            <v>160</v>
          </cell>
          <cell r="L1430">
            <v>47</v>
          </cell>
          <cell r="M1430">
            <v>1</v>
          </cell>
          <cell r="N1430">
            <v>2.2</v>
          </cell>
          <cell r="R1430">
            <v>1</v>
          </cell>
          <cell r="S1430">
            <v>1945</v>
          </cell>
          <cell r="V1430" t="str">
            <v>SD</v>
          </cell>
          <cell r="X1430">
            <v>78</v>
          </cell>
          <cell r="Y1430">
            <v>5</v>
          </cell>
          <cell r="Z1430" t="str">
            <v>YOY</v>
          </cell>
          <cell r="AA1430" t="str">
            <v>-</v>
          </cell>
        </row>
        <row r="1431">
          <cell r="A1431" t="str">
            <v>NFMF2.3.1</v>
          </cell>
          <cell r="B1431" t="str">
            <v>Fish NFMF2.3</v>
          </cell>
          <cell r="C1431">
            <v>39715</v>
          </cell>
          <cell r="D1431" t="str">
            <v>HGR-ds bottom unit</v>
          </cell>
          <cell r="E1431">
            <v>1</v>
          </cell>
          <cell r="F1431" t="str">
            <v>HGR</v>
          </cell>
          <cell r="J1431" t="str">
            <v>100-1202</v>
          </cell>
          <cell r="K1431">
            <v>160</v>
          </cell>
          <cell r="L1431">
            <v>47</v>
          </cell>
          <cell r="M1431">
            <v>1</v>
          </cell>
          <cell r="N1431">
            <v>2.2</v>
          </cell>
          <cell r="R1431">
            <v>1</v>
          </cell>
          <cell r="S1431">
            <v>1945</v>
          </cell>
          <cell r="V1431" t="str">
            <v>CAR</v>
          </cell>
          <cell r="X1431">
            <v>46</v>
          </cell>
          <cell r="Y1431">
            <v>1</v>
          </cell>
          <cell r="Z1431" t="str">
            <v>YOY</v>
          </cell>
          <cell r="AA1431" t="str">
            <v>-</v>
          </cell>
        </row>
        <row r="1432">
          <cell r="A1432" t="str">
            <v>NFMF2.3.1</v>
          </cell>
          <cell r="B1432" t="str">
            <v>Fish NFMF2.3</v>
          </cell>
          <cell r="C1432">
            <v>39715</v>
          </cell>
          <cell r="D1432" t="str">
            <v>HGR-ds bottom unit</v>
          </cell>
          <cell r="E1432">
            <v>1</v>
          </cell>
          <cell r="F1432" t="str">
            <v>HGR</v>
          </cell>
          <cell r="J1432" t="str">
            <v>100-1202</v>
          </cell>
          <cell r="K1432">
            <v>160</v>
          </cell>
          <cell r="L1432">
            <v>47</v>
          </cell>
          <cell r="M1432">
            <v>1</v>
          </cell>
          <cell r="N1432">
            <v>2.2</v>
          </cell>
          <cell r="R1432">
            <v>2</v>
          </cell>
          <cell r="T1432">
            <v>1352</v>
          </cell>
          <cell r="V1432" t="str">
            <v>RBT</v>
          </cell>
          <cell r="X1432">
            <v>64</v>
          </cell>
          <cell r="Y1432">
            <v>3</v>
          </cell>
          <cell r="Z1432" t="str">
            <v>YOY</v>
          </cell>
          <cell r="AA1432" t="str">
            <v>-</v>
          </cell>
        </row>
        <row r="1433">
          <cell r="A1433" t="str">
            <v>NFMF2.3.1</v>
          </cell>
          <cell r="B1433" t="str">
            <v>Fish NFMF2.3</v>
          </cell>
          <cell r="C1433">
            <v>39715</v>
          </cell>
          <cell r="D1433" t="str">
            <v>HGR-ds bottom unit</v>
          </cell>
          <cell r="E1433">
            <v>1</v>
          </cell>
          <cell r="F1433" t="str">
            <v>HGR</v>
          </cell>
          <cell r="J1433" t="str">
            <v>100-1202</v>
          </cell>
          <cell r="K1433">
            <v>160</v>
          </cell>
          <cell r="L1433">
            <v>47</v>
          </cell>
          <cell r="M1433">
            <v>1</v>
          </cell>
          <cell r="N1433">
            <v>2.2</v>
          </cell>
          <cell r="R1433">
            <v>2</v>
          </cell>
          <cell r="T1433">
            <v>1352</v>
          </cell>
          <cell r="V1433" t="str">
            <v>SCULP</v>
          </cell>
          <cell r="X1433">
            <v>91</v>
          </cell>
          <cell r="Y1433">
            <v>10</v>
          </cell>
          <cell r="Z1433" t="str">
            <v>YOY</v>
          </cell>
          <cell r="AA1433" t="str">
            <v>-</v>
          </cell>
        </row>
        <row r="1434">
          <cell r="A1434" t="str">
            <v>NFMF2.3.1</v>
          </cell>
          <cell r="B1434" t="str">
            <v>Fish NFMF2.3</v>
          </cell>
          <cell r="C1434">
            <v>39715</v>
          </cell>
          <cell r="D1434" t="str">
            <v>HGR-ds bottom unit</v>
          </cell>
          <cell r="E1434">
            <v>1</v>
          </cell>
          <cell r="F1434" t="str">
            <v>HGR</v>
          </cell>
          <cell r="J1434" t="str">
            <v>100-1202</v>
          </cell>
          <cell r="K1434">
            <v>160</v>
          </cell>
          <cell r="L1434">
            <v>47</v>
          </cell>
          <cell r="M1434">
            <v>1</v>
          </cell>
          <cell r="N1434">
            <v>2.2</v>
          </cell>
          <cell r="R1434">
            <v>2</v>
          </cell>
          <cell r="T1434">
            <v>1352</v>
          </cell>
          <cell r="V1434" t="str">
            <v>SD</v>
          </cell>
          <cell r="X1434">
            <v>83</v>
          </cell>
          <cell r="Y1434">
            <v>7</v>
          </cell>
          <cell r="Z1434" t="str">
            <v>YOY</v>
          </cell>
          <cell r="AA1434" t="str">
            <v>-</v>
          </cell>
        </row>
        <row r="1435">
          <cell r="A1435" t="str">
            <v>NFMF2.3.1</v>
          </cell>
          <cell r="B1435" t="str">
            <v>Fish NFMF2.3</v>
          </cell>
          <cell r="C1435">
            <v>39715</v>
          </cell>
          <cell r="D1435" t="str">
            <v>HGR-ds bottom unit</v>
          </cell>
          <cell r="E1435">
            <v>1</v>
          </cell>
          <cell r="F1435" t="str">
            <v>HGR</v>
          </cell>
          <cell r="J1435" t="str">
            <v>100-1202</v>
          </cell>
          <cell r="K1435">
            <v>160</v>
          </cell>
          <cell r="L1435">
            <v>47</v>
          </cell>
          <cell r="M1435">
            <v>1</v>
          </cell>
          <cell r="N1435">
            <v>2.2</v>
          </cell>
          <cell r="R1435">
            <v>2</v>
          </cell>
          <cell r="T1435">
            <v>1352</v>
          </cell>
          <cell r="V1435" t="str">
            <v>SD</v>
          </cell>
          <cell r="X1435">
            <v>56</v>
          </cell>
          <cell r="Y1435">
            <v>1</v>
          </cell>
          <cell r="Z1435" t="str">
            <v>YOY</v>
          </cell>
          <cell r="AA1435" t="str">
            <v>-</v>
          </cell>
        </row>
        <row r="1436">
          <cell r="A1436" t="str">
            <v>NFMF2.3.1</v>
          </cell>
          <cell r="B1436" t="str">
            <v>Fish NFMF2.3</v>
          </cell>
          <cell r="C1436">
            <v>39715</v>
          </cell>
          <cell r="D1436" t="str">
            <v>HGR-ds bottom unit</v>
          </cell>
          <cell r="E1436">
            <v>1</v>
          </cell>
          <cell r="F1436" t="str">
            <v>HGR</v>
          </cell>
          <cell r="J1436" t="str">
            <v>100-1202</v>
          </cell>
          <cell r="K1436">
            <v>160</v>
          </cell>
          <cell r="L1436">
            <v>47</v>
          </cell>
          <cell r="M1436">
            <v>1</v>
          </cell>
          <cell r="N1436">
            <v>2.2</v>
          </cell>
          <cell r="R1436">
            <v>2</v>
          </cell>
          <cell r="T1436">
            <v>1352</v>
          </cell>
          <cell r="V1436" t="str">
            <v>SD</v>
          </cell>
          <cell r="X1436">
            <v>81</v>
          </cell>
          <cell r="Y1436">
            <v>6</v>
          </cell>
          <cell r="Z1436" t="str">
            <v>YOY</v>
          </cell>
          <cell r="AA1436" t="str">
            <v>-</v>
          </cell>
        </row>
        <row r="1437">
          <cell r="A1437" t="str">
            <v>NFMF2.3.1</v>
          </cell>
          <cell r="B1437" t="str">
            <v>Fish NFMF2.3</v>
          </cell>
          <cell r="C1437">
            <v>39715</v>
          </cell>
          <cell r="D1437" t="str">
            <v>HGR-ds bottom unit</v>
          </cell>
          <cell r="E1437">
            <v>1</v>
          </cell>
          <cell r="F1437" t="str">
            <v>HGR</v>
          </cell>
          <cell r="J1437" t="str">
            <v>100-1202</v>
          </cell>
          <cell r="K1437">
            <v>160</v>
          </cell>
          <cell r="L1437">
            <v>47</v>
          </cell>
          <cell r="M1437">
            <v>1</v>
          </cell>
          <cell r="N1437">
            <v>2.2</v>
          </cell>
          <cell r="R1437">
            <v>2</v>
          </cell>
          <cell r="T1437">
            <v>1352</v>
          </cell>
          <cell r="V1437" t="str">
            <v>RBT</v>
          </cell>
          <cell r="X1437">
            <v>197</v>
          </cell>
          <cell r="Y1437">
            <v>95</v>
          </cell>
          <cell r="Z1437" t="str">
            <v>Adult</v>
          </cell>
          <cell r="AA1437">
            <v>1.2425816242059087</v>
          </cell>
        </row>
        <row r="1438">
          <cell r="A1438" t="str">
            <v>NFMF2.3.1</v>
          </cell>
          <cell r="B1438" t="str">
            <v>Fish NFMF2.3</v>
          </cell>
          <cell r="C1438">
            <v>39715</v>
          </cell>
          <cell r="D1438" t="str">
            <v>HGR-ds bottom unit</v>
          </cell>
          <cell r="E1438">
            <v>1</v>
          </cell>
          <cell r="F1438" t="str">
            <v>HGR</v>
          </cell>
          <cell r="J1438" t="str">
            <v>100-1202</v>
          </cell>
          <cell r="K1438">
            <v>160</v>
          </cell>
          <cell r="L1438">
            <v>47</v>
          </cell>
          <cell r="M1438">
            <v>1</v>
          </cell>
          <cell r="N1438">
            <v>2.2</v>
          </cell>
          <cell r="R1438">
            <v>2</v>
          </cell>
          <cell r="T1438">
            <v>1352</v>
          </cell>
          <cell r="V1438" t="str">
            <v>CAR</v>
          </cell>
          <cell r="X1438">
            <v>61</v>
          </cell>
          <cell r="Y1438">
            <v>1</v>
          </cell>
          <cell r="Z1438" t="str">
            <v>YOY</v>
          </cell>
          <cell r="AA1438" t="str">
            <v>-</v>
          </cell>
        </row>
        <row r="1439">
          <cell r="A1439" t="str">
            <v>NFMF2.3.1</v>
          </cell>
          <cell r="B1439" t="str">
            <v>Fish NFMF2.3</v>
          </cell>
          <cell r="C1439">
            <v>39715</v>
          </cell>
          <cell r="D1439" t="str">
            <v>HGR-ds bottom unit</v>
          </cell>
          <cell r="E1439">
            <v>1</v>
          </cell>
          <cell r="F1439" t="str">
            <v>HGR</v>
          </cell>
          <cell r="J1439" t="str">
            <v>100-1202</v>
          </cell>
          <cell r="K1439">
            <v>160</v>
          </cell>
          <cell r="L1439">
            <v>47</v>
          </cell>
          <cell r="M1439">
            <v>1</v>
          </cell>
          <cell r="N1439">
            <v>2.2</v>
          </cell>
          <cell r="R1439">
            <v>2</v>
          </cell>
          <cell r="T1439">
            <v>1352</v>
          </cell>
          <cell r="V1439" t="str">
            <v>CAR</v>
          </cell>
          <cell r="X1439">
            <v>90</v>
          </cell>
          <cell r="Y1439">
            <v>9</v>
          </cell>
          <cell r="Z1439" t="str">
            <v>YOY</v>
          </cell>
          <cell r="AA1439" t="str">
            <v>-</v>
          </cell>
        </row>
        <row r="1440">
          <cell r="A1440" t="str">
            <v>NFMF2.3.1</v>
          </cell>
          <cell r="B1440" t="str">
            <v>Fish NFMF2.3</v>
          </cell>
          <cell r="C1440">
            <v>39715</v>
          </cell>
          <cell r="D1440" t="str">
            <v>HGR-ds bottom unit</v>
          </cell>
          <cell r="E1440">
            <v>1</v>
          </cell>
          <cell r="F1440" t="str">
            <v>HGR</v>
          </cell>
          <cell r="J1440" t="str">
            <v>100-1202</v>
          </cell>
          <cell r="K1440">
            <v>160</v>
          </cell>
          <cell r="L1440">
            <v>47</v>
          </cell>
          <cell r="M1440">
            <v>1</v>
          </cell>
          <cell r="N1440">
            <v>2.2</v>
          </cell>
          <cell r="R1440">
            <v>2</v>
          </cell>
          <cell r="T1440">
            <v>1352</v>
          </cell>
          <cell r="V1440" t="str">
            <v>SD</v>
          </cell>
          <cell r="X1440">
            <v>60</v>
          </cell>
          <cell r="Y1440">
            <v>2</v>
          </cell>
          <cell r="Z1440" t="str">
            <v>YOY</v>
          </cell>
          <cell r="AA1440" t="str">
            <v>-</v>
          </cell>
        </row>
        <row r="1441">
          <cell r="A1441" t="str">
            <v>NFMF2.3.1</v>
          </cell>
          <cell r="B1441" t="str">
            <v>Fish NFMF2.3</v>
          </cell>
          <cell r="C1441">
            <v>39715</v>
          </cell>
          <cell r="D1441" t="str">
            <v>HGR-ds bottom unit</v>
          </cell>
          <cell r="E1441">
            <v>1</v>
          </cell>
          <cell r="F1441" t="str">
            <v>HGR</v>
          </cell>
          <cell r="J1441" t="str">
            <v>100-1202</v>
          </cell>
          <cell r="K1441">
            <v>160</v>
          </cell>
          <cell r="L1441">
            <v>47</v>
          </cell>
          <cell r="M1441">
            <v>1</v>
          </cell>
          <cell r="N1441">
            <v>2.2</v>
          </cell>
          <cell r="R1441">
            <v>2</v>
          </cell>
          <cell r="T1441">
            <v>1352</v>
          </cell>
          <cell r="V1441" t="str">
            <v>SCULP</v>
          </cell>
          <cell r="X1441">
            <v>97</v>
          </cell>
          <cell r="Y1441">
            <v>10</v>
          </cell>
          <cell r="Z1441" t="str">
            <v>YOY</v>
          </cell>
          <cell r="AA1441" t="str">
            <v>-</v>
          </cell>
        </row>
        <row r="1442">
          <cell r="A1442" t="str">
            <v>NFMF2.3.1</v>
          </cell>
          <cell r="B1442" t="str">
            <v>Fish NFMF2.3</v>
          </cell>
          <cell r="C1442">
            <v>39715</v>
          </cell>
          <cell r="D1442" t="str">
            <v>HGR-ds bottom unit</v>
          </cell>
          <cell r="E1442">
            <v>1</v>
          </cell>
          <cell r="F1442" t="str">
            <v>HGR</v>
          </cell>
          <cell r="J1442" t="str">
            <v>100-1202</v>
          </cell>
          <cell r="K1442">
            <v>160</v>
          </cell>
          <cell r="L1442">
            <v>47</v>
          </cell>
          <cell r="M1442">
            <v>1</v>
          </cell>
          <cell r="N1442">
            <v>2.2</v>
          </cell>
          <cell r="R1442">
            <v>2</v>
          </cell>
          <cell r="T1442">
            <v>1352</v>
          </cell>
          <cell r="V1442" t="str">
            <v>CAR</v>
          </cell>
          <cell r="X1442">
            <v>50</v>
          </cell>
          <cell r="Y1442">
            <v>1</v>
          </cell>
          <cell r="Z1442" t="str">
            <v>YOY</v>
          </cell>
          <cell r="AA1442" t="str">
            <v>-</v>
          </cell>
        </row>
        <row r="1443">
          <cell r="A1443" t="str">
            <v>NFMF2.3.1</v>
          </cell>
          <cell r="B1443" t="str">
            <v>Fish NFMF2.3</v>
          </cell>
          <cell r="C1443">
            <v>39715</v>
          </cell>
          <cell r="D1443" t="str">
            <v>HGR-ds bottom unit</v>
          </cell>
          <cell r="E1443">
            <v>1</v>
          </cell>
          <cell r="F1443" t="str">
            <v>HGR</v>
          </cell>
          <cell r="J1443" t="str">
            <v>100-1202</v>
          </cell>
          <cell r="K1443">
            <v>160</v>
          </cell>
          <cell r="L1443">
            <v>47</v>
          </cell>
          <cell r="M1443">
            <v>1</v>
          </cell>
          <cell r="N1443">
            <v>2.2</v>
          </cell>
          <cell r="R1443">
            <v>2</v>
          </cell>
          <cell r="T1443">
            <v>1352</v>
          </cell>
          <cell r="V1443" t="str">
            <v>CAR</v>
          </cell>
          <cell r="X1443">
            <v>71</v>
          </cell>
          <cell r="Y1443">
            <v>3</v>
          </cell>
          <cell r="Z1443" t="str">
            <v>YOY</v>
          </cell>
          <cell r="AA1443" t="str">
            <v>-</v>
          </cell>
        </row>
        <row r="1444">
          <cell r="A1444" t="str">
            <v>NFMF2.3.1</v>
          </cell>
          <cell r="B1444" t="str">
            <v>Fish NFMF2.3</v>
          </cell>
          <cell r="C1444">
            <v>39715</v>
          </cell>
          <cell r="D1444" t="str">
            <v>HGR-ds bottom unit</v>
          </cell>
          <cell r="E1444">
            <v>1</v>
          </cell>
          <cell r="F1444" t="str">
            <v>HGR</v>
          </cell>
          <cell r="J1444" t="str">
            <v>100-1202</v>
          </cell>
          <cell r="K1444">
            <v>160</v>
          </cell>
          <cell r="L1444">
            <v>47</v>
          </cell>
          <cell r="M1444">
            <v>1</v>
          </cell>
          <cell r="N1444">
            <v>2.2</v>
          </cell>
          <cell r="R1444">
            <v>2</v>
          </cell>
          <cell r="T1444">
            <v>1352</v>
          </cell>
          <cell r="V1444" t="str">
            <v>CAR</v>
          </cell>
          <cell r="X1444">
            <v>60</v>
          </cell>
          <cell r="Y1444">
            <v>1</v>
          </cell>
          <cell r="Z1444" t="str">
            <v>YOY</v>
          </cell>
          <cell r="AA1444" t="str">
            <v>-</v>
          </cell>
        </row>
        <row r="1445">
          <cell r="A1445" t="str">
            <v>NFMF2.3.1</v>
          </cell>
          <cell r="B1445" t="str">
            <v>Fish NFMF2.3</v>
          </cell>
          <cell r="C1445">
            <v>39715</v>
          </cell>
          <cell r="D1445" t="str">
            <v>HGR-ds bottom unit</v>
          </cell>
          <cell r="E1445">
            <v>1</v>
          </cell>
          <cell r="F1445" t="str">
            <v>HGR</v>
          </cell>
          <cell r="J1445" t="str">
            <v>100-1202</v>
          </cell>
          <cell r="K1445">
            <v>160</v>
          </cell>
          <cell r="L1445">
            <v>47</v>
          </cell>
          <cell r="M1445">
            <v>1</v>
          </cell>
          <cell r="N1445">
            <v>2.2</v>
          </cell>
          <cell r="R1445">
            <v>2</v>
          </cell>
          <cell r="T1445">
            <v>1352</v>
          </cell>
          <cell r="V1445" t="str">
            <v>RBT</v>
          </cell>
          <cell r="X1445">
            <v>155</v>
          </cell>
          <cell r="Y1445">
            <v>36</v>
          </cell>
          <cell r="Z1445" t="str">
            <v>Adult</v>
          </cell>
          <cell r="AA1445">
            <v>0.9667349199422645</v>
          </cell>
        </row>
        <row r="1446">
          <cell r="A1446" t="str">
            <v>NFMF2.3.1</v>
          </cell>
          <cell r="B1446" t="str">
            <v>Fish NFMF2.3</v>
          </cell>
          <cell r="C1446">
            <v>39715</v>
          </cell>
          <cell r="D1446" t="str">
            <v>HGR-ds bottom unit</v>
          </cell>
          <cell r="E1446">
            <v>1</v>
          </cell>
          <cell r="F1446" t="str">
            <v>HGR</v>
          </cell>
          <cell r="J1446" t="str">
            <v>100-1202</v>
          </cell>
          <cell r="K1446">
            <v>160</v>
          </cell>
          <cell r="L1446">
            <v>47</v>
          </cell>
          <cell r="M1446">
            <v>1</v>
          </cell>
          <cell r="N1446">
            <v>2.2</v>
          </cell>
          <cell r="R1446">
            <v>2</v>
          </cell>
          <cell r="T1446">
            <v>1352</v>
          </cell>
          <cell r="V1446" t="str">
            <v>CAR</v>
          </cell>
          <cell r="X1446">
            <v>70</v>
          </cell>
          <cell r="Y1446">
            <v>1</v>
          </cell>
          <cell r="Z1446" t="str">
            <v>YOY</v>
          </cell>
          <cell r="AA1446" t="str">
            <v>-</v>
          </cell>
        </row>
        <row r="1447">
          <cell r="A1447" t="str">
            <v>NFMF2.3.1</v>
          </cell>
          <cell r="B1447" t="str">
            <v>Fish NFMF2.3</v>
          </cell>
          <cell r="C1447">
            <v>39715</v>
          </cell>
          <cell r="D1447" t="str">
            <v>HGR-ds bottom unit</v>
          </cell>
          <cell r="E1447">
            <v>1</v>
          </cell>
          <cell r="F1447" t="str">
            <v>HGR</v>
          </cell>
          <cell r="J1447" t="str">
            <v>100-1202</v>
          </cell>
          <cell r="K1447">
            <v>160</v>
          </cell>
          <cell r="L1447">
            <v>47</v>
          </cell>
          <cell r="M1447">
            <v>1</v>
          </cell>
          <cell r="N1447">
            <v>2.2</v>
          </cell>
          <cell r="R1447">
            <v>2</v>
          </cell>
          <cell r="T1447">
            <v>1352</v>
          </cell>
          <cell r="V1447" t="str">
            <v>CAR</v>
          </cell>
          <cell r="X1447">
            <v>87</v>
          </cell>
          <cell r="Y1447">
            <v>9</v>
          </cell>
          <cell r="Z1447" t="str">
            <v>YOY</v>
          </cell>
          <cell r="AA1447" t="str">
            <v>-</v>
          </cell>
        </row>
        <row r="1448">
          <cell r="A1448" t="str">
            <v>NFMF2.3.1</v>
          </cell>
          <cell r="B1448" t="str">
            <v>Fish NFMF2.3</v>
          </cell>
          <cell r="C1448">
            <v>39715</v>
          </cell>
          <cell r="D1448" t="str">
            <v>HGR-ds bottom unit</v>
          </cell>
          <cell r="E1448">
            <v>1</v>
          </cell>
          <cell r="F1448" t="str">
            <v>HGR</v>
          </cell>
          <cell r="J1448" t="str">
            <v>100-1202</v>
          </cell>
          <cell r="K1448">
            <v>160</v>
          </cell>
          <cell r="L1448">
            <v>47</v>
          </cell>
          <cell r="M1448">
            <v>1</v>
          </cell>
          <cell r="N1448">
            <v>2.2</v>
          </cell>
          <cell r="R1448">
            <v>2</v>
          </cell>
          <cell r="T1448">
            <v>1352</v>
          </cell>
          <cell r="V1448" t="str">
            <v>SD</v>
          </cell>
          <cell r="X1448">
            <v>88</v>
          </cell>
          <cell r="Y1448">
            <v>9</v>
          </cell>
          <cell r="Z1448" t="str">
            <v>YOY</v>
          </cell>
          <cell r="AA1448" t="str">
            <v>-</v>
          </cell>
        </row>
        <row r="1449">
          <cell r="A1449" t="str">
            <v>NFMF2.3.1</v>
          </cell>
          <cell r="B1449" t="str">
            <v>Fish NFMF2.3</v>
          </cell>
          <cell r="C1449">
            <v>39715</v>
          </cell>
          <cell r="D1449" t="str">
            <v>HGR-ds bottom unit</v>
          </cell>
          <cell r="E1449">
            <v>1</v>
          </cell>
          <cell r="F1449" t="str">
            <v>HGR</v>
          </cell>
          <cell r="J1449" t="str">
            <v>100-1202</v>
          </cell>
          <cell r="K1449">
            <v>160</v>
          </cell>
          <cell r="L1449">
            <v>47</v>
          </cell>
          <cell r="M1449">
            <v>1</v>
          </cell>
          <cell r="N1449">
            <v>2.2</v>
          </cell>
          <cell r="R1449">
            <v>2</v>
          </cell>
          <cell r="T1449">
            <v>1352</v>
          </cell>
          <cell r="V1449" t="str">
            <v>RBT</v>
          </cell>
          <cell r="X1449">
            <v>125</v>
          </cell>
          <cell r="Y1449">
            <v>19</v>
          </cell>
          <cell r="Z1449" t="str">
            <v>Adult</v>
          </cell>
          <cell r="AA1449">
            <v>0.9728</v>
          </cell>
        </row>
        <row r="1450">
          <cell r="A1450" t="str">
            <v>NFMF2.3.1</v>
          </cell>
          <cell r="B1450" t="str">
            <v>Fish NFMF2.3</v>
          </cell>
          <cell r="C1450">
            <v>39715</v>
          </cell>
          <cell r="D1450" t="str">
            <v>HGR-ds bottom unit</v>
          </cell>
          <cell r="E1450">
            <v>1</v>
          </cell>
          <cell r="F1450" t="str">
            <v>HGR</v>
          </cell>
          <cell r="J1450" t="str">
            <v>100-1202</v>
          </cell>
          <cell r="K1450">
            <v>160</v>
          </cell>
          <cell r="L1450">
            <v>47</v>
          </cell>
          <cell r="M1450">
            <v>1</v>
          </cell>
          <cell r="N1450">
            <v>2.2</v>
          </cell>
          <cell r="R1450">
            <v>2</v>
          </cell>
          <cell r="T1450">
            <v>1352</v>
          </cell>
          <cell r="V1450" t="str">
            <v>SCULP</v>
          </cell>
          <cell r="X1450">
            <v>106</v>
          </cell>
          <cell r="Y1450">
            <v>17</v>
          </cell>
          <cell r="Z1450" t="str">
            <v>Adult</v>
          </cell>
          <cell r="AA1450">
            <v>1.4273527811549132</v>
          </cell>
        </row>
        <row r="1451">
          <cell r="A1451" t="str">
            <v>NFMF2.3.1</v>
          </cell>
          <cell r="B1451" t="str">
            <v>Fish NFMF2.3</v>
          </cell>
          <cell r="C1451">
            <v>39715</v>
          </cell>
          <cell r="D1451" t="str">
            <v>HGR-ds bottom unit</v>
          </cell>
          <cell r="E1451">
            <v>1</v>
          </cell>
          <cell r="F1451" t="str">
            <v>HGR</v>
          </cell>
          <cell r="J1451" t="str">
            <v>100-1202</v>
          </cell>
          <cell r="K1451">
            <v>160</v>
          </cell>
          <cell r="L1451">
            <v>47</v>
          </cell>
          <cell r="M1451">
            <v>1</v>
          </cell>
          <cell r="N1451">
            <v>2.2</v>
          </cell>
          <cell r="R1451">
            <v>2</v>
          </cell>
          <cell r="T1451">
            <v>1352</v>
          </cell>
          <cell r="V1451" t="str">
            <v>SCULP</v>
          </cell>
          <cell r="X1451">
            <v>100</v>
          </cell>
          <cell r="Y1451">
            <v>15</v>
          </cell>
          <cell r="Z1451" t="str">
            <v>YOY</v>
          </cell>
          <cell r="AA1451" t="str">
            <v>-</v>
          </cell>
        </row>
        <row r="1452">
          <cell r="A1452" t="str">
            <v>NFMF2.3.1</v>
          </cell>
          <cell r="B1452" t="str">
            <v>Fish NFMF2.3</v>
          </cell>
          <cell r="C1452">
            <v>39715</v>
          </cell>
          <cell r="D1452" t="str">
            <v>HGR-ds bottom unit</v>
          </cell>
          <cell r="E1452">
            <v>1</v>
          </cell>
          <cell r="F1452" t="str">
            <v>HGR</v>
          </cell>
          <cell r="J1452" t="str">
            <v>100-1202</v>
          </cell>
          <cell r="K1452">
            <v>160</v>
          </cell>
          <cell r="L1452">
            <v>47</v>
          </cell>
          <cell r="M1452">
            <v>1</v>
          </cell>
          <cell r="N1452">
            <v>2.2</v>
          </cell>
          <cell r="R1452">
            <v>2</v>
          </cell>
          <cell r="T1452">
            <v>1352</v>
          </cell>
          <cell r="V1452" t="str">
            <v>RBT</v>
          </cell>
          <cell r="X1452">
            <v>132</v>
          </cell>
          <cell r="Y1452">
            <v>34</v>
          </cell>
          <cell r="Z1452" t="str">
            <v>Adult</v>
          </cell>
          <cell r="AA1452">
            <v>1.4782814369591228</v>
          </cell>
        </row>
        <row r="1453">
          <cell r="A1453" t="str">
            <v>NFMF2.3.1</v>
          </cell>
          <cell r="B1453" t="str">
            <v>Fish NFMF2.3</v>
          </cell>
          <cell r="C1453">
            <v>39715</v>
          </cell>
          <cell r="D1453" t="str">
            <v>HGR-ds bottom unit</v>
          </cell>
          <cell r="E1453">
            <v>1</v>
          </cell>
          <cell r="F1453" t="str">
            <v>HGR</v>
          </cell>
          <cell r="J1453" t="str">
            <v>100-1202</v>
          </cell>
          <cell r="K1453">
            <v>160</v>
          </cell>
          <cell r="L1453">
            <v>47</v>
          </cell>
          <cell r="M1453">
            <v>1</v>
          </cell>
          <cell r="N1453">
            <v>2.2</v>
          </cell>
          <cell r="R1453">
            <v>2</v>
          </cell>
          <cell r="T1453">
            <v>1352</v>
          </cell>
          <cell r="V1453" t="str">
            <v>SD</v>
          </cell>
          <cell r="X1453">
            <v>99</v>
          </cell>
          <cell r="Y1453">
            <v>9</v>
          </cell>
          <cell r="Z1453" t="str">
            <v>YOY</v>
          </cell>
          <cell r="AA1453" t="str">
            <v>-</v>
          </cell>
        </row>
        <row r="1454">
          <cell r="A1454" t="str">
            <v>NFMF2.3.1</v>
          </cell>
          <cell r="B1454" t="str">
            <v>Fish NFMF2.3</v>
          </cell>
          <cell r="C1454">
            <v>39715</v>
          </cell>
          <cell r="D1454" t="str">
            <v>HGR-ds bottom unit</v>
          </cell>
          <cell r="E1454">
            <v>1</v>
          </cell>
          <cell r="F1454" t="str">
            <v>HGR</v>
          </cell>
          <cell r="J1454" t="str">
            <v>100-1202</v>
          </cell>
          <cell r="K1454">
            <v>160</v>
          </cell>
          <cell r="L1454">
            <v>47</v>
          </cell>
          <cell r="M1454">
            <v>1</v>
          </cell>
          <cell r="N1454">
            <v>2.2</v>
          </cell>
          <cell r="R1454">
            <v>2</v>
          </cell>
          <cell r="T1454">
            <v>1352</v>
          </cell>
          <cell r="V1454" t="str">
            <v>CAR</v>
          </cell>
          <cell r="X1454">
            <v>45</v>
          </cell>
          <cell r="Y1454">
            <v>1</v>
          </cell>
          <cell r="Z1454" t="str">
            <v>YOY</v>
          </cell>
          <cell r="AA1454" t="str">
            <v>-</v>
          </cell>
        </row>
        <row r="1455">
          <cell r="A1455" t="str">
            <v>NFMF2.3.1</v>
          </cell>
          <cell r="B1455" t="str">
            <v>Fish NFMF2.3</v>
          </cell>
          <cell r="C1455">
            <v>39715</v>
          </cell>
          <cell r="D1455" t="str">
            <v>HGR-ds bottom unit</v>
          </cell>
          <cell r="E1455">
            <v>1</v>
          </cell>
          <cell r="F1455" t="str">
            <v>HGR</v>
          </cell>
          <cell r="J1455" t="str">
            <v>100-1202</v>
          </cell>
          <cell r="K1455">
            <v>160</v>
          </cell>
          <cell r="L1455">
            <v>47</v>
          </cell>
          <cell r="M1455">
            <v>1</v>
          </cell>
          <cell r="N1455">
            <v>2.2</v>
          </cell>
          <cell r="R1455">
            <v>2</v>
          </cell>
          <cell r="T1455">
            <v>1352</v>
          </cell>
          <cell r="V1455" t="str">
            <v>CAR</v>
          </cell>
          <cell r="X1455">
            <v>55</v>
          </cell>
          <cell r="Y1455">
            <v>1</v>
          </cell>
          <cell r="Z1455" t="str">
            <v>YOY</v>
          </cell>
          <cell r="AA1455" t="str">
            <v>-</v>
          </cell>
        </row>
        <row r="1456">
          <cell r="A1456" t="str">
            <v>NFMF2.3.1</v>
          </cell>
          <cell r="B1456" t="str">
            <v>Fish NFMF2.3</v>
          </cell>
          <cell r="C1456">
            <v>39715</v>
          </cell>
          <cell r="D1456" t="str">
            <v>HGR-ds bottom unit</v>
          </cell>
          <cell r="E1456">
            <v>1</v>
          </cell>
          <cell r="F1456" t="str">
            <v>HGR</v>
          </cell>
          <cell r="J1456" t="str">
            <v>100-1202</v>
          </cell>
          <cell r="K1456">
            <v>160</v>
          </cell>
          <cell r="L1456">
            <v>47</v>
          </cell>
          <cell r="M1456">
            <v>1</v>
          </cell>
          <cell r="N1456">
            <v>2.2</v>
          </cell>
          <cell r="R1456">
            <v>2</v>
          </cell>
          <cell r="T1456">
            <v>1352</v>
          </cell>
          <cell r="V1456" t="str">
            <v>CAR</v>
          </cell>
          <cell r="X1456">
            <v>33</v>
          </cell>
          <cell r="Y1456">
            <v>1</v>
          </cell>
          <cell r="Z1456" t="str">
            <v>YOY</v>
          </cell>
          <cell r="AA1456" t="str">
            <v>-</v>
          </cell>
        </row>
        <row r="1457">
          <cell r="A1457" t="str">
            <v>NFMF2.3.1</v>
          </cell>
          <cell r="B1457" t="str">
            <v>Fish NFMF2.3</v>
          </cell>
          <cell r="C1457">
            <v>39715</v>
          </cell>
          <cell r="D1457" t="str">
            <v>HGR-ds bottom unit</v>
          </cell>
          <cell r="E1457">
            <v>1</v>
          </cell>
          <cell r="F1457" t="str">
            <v>HGR</v>
          </cell>
          <cell r="J1457" t="str">
            <v>100-1202</v>
          </cell>
          <cell r="K1457">
            <v>160</v>
          </cell>
          <cell r="L1457">
            <v>47</v>
          </cell>
          <cell r="M1457">
            <v>1</v>
          </cell>
          <cell r="N1457">
            <v>2.2</v>
          </cell>
          <cell r="R1457">
            <v>2</v>
          </cell>
          <cell r="T1457">
            <v>1352</v>
          </cell>
          <cell r="V1457" t="str">
            <v>SD</v>
          </cell>
          <cell r="X1457">
            <v>74</v>
          </cell>
          <cell r="Y1457">
            <v>4</v>
          </cell>
          <cell r="Z1457" t="str">
            <v>YOY</v>
          </cell>
          <cell r="AA1457" t="str">
            <v>-</v>
          </cell>
        </row>
        <row r="1458">
          <cell r="A1458" t="str">
            <v>NFMF2.3.1</v>
          </cell>
          <cell r="B1458" t="str">
            <v>Fish NFMF2.3</v>
          </cell>
          <cell r="C1458">
            <v>39715</v>
          </cell>
          <cell r="D1458" t="str">
            <v>HGR-ds bottom unit</v>
          </cell>
          <cell r="E1458">
            <v>1</v>
          </cell>
          <cell r="F1458" t="str">
            <v>HGR</v>
          </cell>
          <cell r="J1458" t="str">
            <v>100-1202</v>
          </cell>
          <cell r="K1458">
            <v>160</v>
          </cell>
          <cell r="L1458">
            <v>47</v>
          </cell>
          <cell r="M1458">
            <v>1</v>
          </cell>
          <cell r="N1458">
            <v>2.2</v>
          </cell>
          <cell r="R1458">
            <v>2</v>
          </cell>
          <cell r="T1458">
            <v>1352</v>
          </cell>
          <cell r="V1458" t="str">
            <v>SD</v>
          </cell>
          <cell r="X1458">
            <v>81</v>
          </cell>
          <cell r="Y1458">
            <v>4</v>
          </cell>
          <cell r="Z1458" t="str">
            <v>YOY</v>
          </cell>
          <cell r="AA1458" t="str">
            <v>-</v>
          </cell>
        </row>
        <row r="1459">
          <cell r="A1459" t="str">
            <v>NFMF2.3.1</v>
          </cell>
          <cell r="B1459" t="str">
            <v>Fish NFMF2.3</v>
          </cell>
          <cell r="C1459">
            <v>39715</v>
          </cell>
          <cell r="D1459" t="str">
            <v>HGR-ds bottom unit</v>
          </cell>
          <cell r="E1459">
            <v>1</v>
          </cell>
          <cell r="F1459" t="str">
            <v>HGR</v>
          </cell>
          <cell r="J1459" t="str">
            <v>100-1202</v>
          </cell>
          <cell r="K1459">
            <v>160</v>
          </cell>
          <cell r="L1459">
            <v>47</v>
          </cell>
          <cell r="M1459">
            <v>1</v>
          </cell>
          <cell r="N1459">
            <v>2.2</v>
          </cell>
          <cell r="R1459">
            <v>2</v>
          </cell>
          <cell r="T1459">
            <v>1352</v>
          </cell>
          <cell r="V1459" t="str">
            <v>RBT</v>
          </cell>
          <cell r="X1459">
            <v>129</v>
          </cell>
          <cell r="Y1459">
            <v>25</v>
          </cell>
          <cell r="Z1459" t="str">
            <v>Adult</v>
          </cell>
          <cell r="AA1459">
            <v>1.1645841572766247</v>
          </cell>
        </row>
        <row r="1460">
          <cell r="A1460" t="str">
            <v>NFMF2.3.1</v>
          </cell>
          <cell r="B1460" t="str">
            <v>Fish NFMF2.3</v>
          </cell>
          <cell r="C1460">
            <v>39715</v>
          </cell>
          <cell r="D1460" t="str">
            <v>HGR-ds bottom unit</v>
          </cell>
          <cell r="E1460">
            <v>1</v>
          </cell>
          <cell r="F1460" t="str">
            <v>HGR</v>
          </cell>
          <cell r="J1460" t="str">
            <v>100-1202</v>
          </cell>
          <cell r="K1460">
            <v>160</v>
          </cell>
          <cell r="L1460">
            <v>47</v>
          </cell>
          <cell r="M1460">
            <v>1</v>
          </cell>
          <cell r="N1460">
            <v>2.2</v>
          </cell>
          <cell r="R1460">
            <v>2</v>
          </cell>
          <cell r="T1460">
            <v>1352</v>
          </cell>
          <cell r="V1460" t="str">
            <v>CAR</v>
          </cell>
          <cell r="X1460">
            <v>75</v>
          </cell>
          <cell r="Y1460">
            <v>1</v>
          </cell>
          <cell r="Z1460" t="str">
            <v>YOY</v>
          </cell>
          <cell r="AA1460" t="str">
            <v>-</v>
          </cell>
        </row>
        <row r="1461">
          <cell r="A1461" t="str">
            <v>NFMF2.3.1</v>
          </cell>
          <cell r="B1461" t="str">
            <v>Fish NFMF2.3</v>
          </cell>
          <cell r="C1461">
            <v>39715</v>
          </cell>
          <cell r="D1461" t="str">
            <v>HGR-ds bottom unit</v>
          </cell>
          <cell r="E1461">
            <v>1</v>
          </cell>
          <cell r="F1461" t="str">
            <v>HGR</v>
          </cell>
          <cell r="J1461" t="str">
            <v>100-1202</v>
          </cell>
          <cell r="K1461">
            <v>160</v>
          </cell>
          <cell r="L1461">
            <v>47</v>
          </cell>
          <cell r="M1461">
            <v>1</v>
          </cell>
          <cell r="N1461">
            <v>2.2</v>
          </cell>
          <cell r="R1461">
            <v>2</v>
          </cell>
          <cell r="T1461">
            <v>1352</v>
          </cell>
          <cell r="V1461" t="str">
            <v>SD</v>
          </cell>
          <cell r="X1461">
            <v>71</v>
          </cell>
          <cell r="Y1461">
            <v>8</v>
          </cell>
          <cell r="Z1461" t="str">
            <v>YOY</v>
          </cell>
          <cell r="AA1461" t="str">
            <v>-</v>
          </cell>
        </row>
        <row r="1462">
          <cell r="A1462" t="str">
            <v>NFMF2.3.1</v>
          </cell>
          <cell r="B1462" t="str">
            <v>Fish NFMF2.3</v>
          </cell>
          <cell r="C1462">
            <v>39715</v>
          </cell>
          <cell r="D1462" t="str">
            <v>HGR-ds bottom unit</v>
          </cell>
          <cell r="E1462">
            <v>1</v>
          </cell>
          <cell r="F1462" t="str">
            <v>HGR</v>
          </cell>
          <cell r="J1462" t="str">
            <v>100-1202</v>
          </cell>
          <cell r="K1462">
            <v>160</v>
          </cell>
          <cell r="L1462">
            <v>47</v>
          </cell>
          <cell r="M1462">
            <v>1</v>
          </cell>
          <cell r="N1462">
            <v>2.2</v>
          </cell>
          <cell r="R1462">
            <v>2</v>
          </cell>
          <cell r="T1462">
            <v>1352</v>
          </cell>
          <cell r="V1462" t="str">
            <v>CAR</v>
          </cell>
          <cell r="X1462">
            <v>75</v>
          </cell>
          <cell r="Y1462">
            <v>6</v>
          </cell>
          <cell r="Z1462" t="str">
            <v>YOY</v>
          </cell>
          <cell r="AA1462" t="str">
            <v>-</v>
          </cell>
        </row>
        <row r="1463">
          <cell r="A1463" t="str">
            <v>NFMF2.3.1</v>
          </cell>
          <cell r="B1463" t="str">
            <v>Fish NFMF2.3</v>
          </cell>
          <cell r="C1463">
            <v>39715</v>
          </cell>
          <cell r="D1463" t="str">
            <v>HGR-ds bottom unit</v>
          </cell>
          <cell r="E1463">
            <v>1</v>
          </cell>
          <cell r="F1463" t="str">
            <v>HGR</v>
          </cell>
          <cell r="J1463" t="str">
            <v>100-1202</v>
          </cell>
          <cell r="K1463">
            <v>160</v>
          </cell>
          <cell r="L1463">
            <v>47</v>
          </cell>
          <cell r="M1463">
            <v>1</v>
          </cell>
          <cell r="N1463">
            <v>2.2</v>
          </cell>
          <cell r="R1463">
            <v>2</v>
          </cell>
          <cell r="T1463">
            <v>1352</v>
          </cell>
          <cell r="V1463" t="str">
            <v>CAR</v>
          </cell>
          <cell r="X1463">
            <v>75</v>
          </cell>
          <cell r="Y1463">
            <v>6</v>
          </cell>
          <cell r="Z1463" t="str">
            <v>YOY</v>
          </cell>
          <cell r="AA1463" t="str">
            <v>-</v>
          </cell>
        </row>
        <row r="1464">
          <cell r="A1464" t="str">
            <v>NFMF2.3.1</v>
          </cell>
          <cell r="B1464" t="str">
            <v>Fish NFMF2.3</v>
          </cell>
          <cell r="C1464">
            <v>39715</v>
          </cell>
          <cell r="D1464" t="str">
            <v>HGR-ds bottom unit</v>
          </cell>
          <cell r="E1464">
            <v>1</v>
          </cell>
          <cell r="F1464" t="str">
            <v>HGR</v>
          </cell>
          <cell r="J1464" t="str">
            <v>100-1202</v>
          </cell>
          <cell r="K1464">
            <v>160</v>
          </cell>
          <cell r="L1464">
            <v>47</v>
          </cell>
          <cell r="M1464">
            <v>1</v>
          </cell>
          <cell r="N1464">
            <v>2.2</v>
          </cell>
          <cell r="R1464">
            <v>2</v>
          </cell>
          <cell r="T1464">
            <v>1352</v>
          </cell>
          <cell r="V1464" t="str">
            <v>CAR</v>
          </cell>
          <cell r="X1464">
            <v>39</v>
          </cell>
          <cell r="Y1464">
            <v>1</v>
          </cell>
          <cell r="Z1464" t="str">
            <v>YOY</v>
          </cell>
          <cell r="AA1464" t="str">
            <v>-</v>
          </cell>
        </row>
        <row r="1465">
          <cell r="A1465" t="str">
            <v>NFMF2.3.1</v>
          </cell>
          <cell r="B1465" t="str">
            <v>Fish NFMF2.3</v>
          </cell>
          <cell r="C1465">
            <v>39715</v>
          </cell>
          <cell r="D1465" t="str">
            <v>HGR-ds bottom unit</v>
          </cell>
          <cell r="E1465">
            <v>1</v>
          </cell>
          <cell r="F1465" t="str">
            <v>HGR</v>
          </cell>
          <cell r="J1465" t="str">
            <v>100-1202</v>
          </cell>
          <cell r="K1465">
            <v>160</v>
          </cell>
          <cell r="L1465">
            <v>47</v>
          </cell>
          <cell r="M1465">
            <v>1</v>
          </cell>
          <cell r="N1465">
            <v>2.2</v>
          </cell>
          <cell r="R1465">
            <v>2</v>
          </cell>
          <cell r="T1465">
            <v>1352</v>
          </cell>
          <cell r="V1465" t="str">
            <v>SD</v>
          </cell>
          <cell r="X1465">
            <v>96</v>
          </cell>
          <cell r="Y1465">
            <v>8</v>
          </cell>
          <cell r="Z1465" t="str">
            <v>YOY</v>
          </cell>
          <cell r="AA1465" t="str">
            <v>-</v>
          </cell>
        </row>
        <row r="1466">
          <cell r="A1466" t="str">
            <v>NFMF2.3.1</v>
          </cell>
          <cell r="B1466" t="str">
            <v>Fish NFMF2.3</v>
          </cell>
          <cell r="C1466">
            <v>39715</v>
          </cell>
          <cell r="D1466" t="str">
            <v>HGR-ds bottom unit</v>
          </cell>
          <cell r="E1466">
            <v>1</v>
          </cell>
          <cell r="F1466" t="str">
            <v>HGR</v>
          </cell>
          <cell r="J1466" t="str">
            <v>100-1202</v>
          </cell>
          <cell r="K1466">
            <v>160</v>
          </cell>
          <cell r="L1466">
            <v>47</v>
          </cell>
          <cell r="M1466">
            <v>1</v>
          </cell>
          <cell r="N1466">
            <v>2.2</v>
          </cell>
          <cell r="R1466">
            <v>2</v>
          </cell>
          <cell r="T1466">
            <v>1352</v>
          </cell>
          <cell r="V1466" t="str">
            <v>CAR</v>
          </cell>
          <cell r="X1466">
            <v>65</v>
          </cell>
          <cell r="Y1466">
            <v>2</v>
          </cell>
          <cell r="Z1466" t="str">
            <v>YOY</v>
          </cell>
          <cell r="AA1466" t="str">
            <v>-</v>
          </cell>
        </row>
        <row r="1467">
          <cell r="A1467" t="str">
            <v>NFMF2.3.1</v>
          </cell>
          <cell r="B1467" t="str">
            <v>Fish NFMF2.3</v>
          </cell>
          <cell r="C1467">
            <v>39715</v>
          </cell>
          <cell r="D1467" t="str">
            <v>HGR-ds bottom unit</v>
          </cell>
          <cell r="E1467">
            <v>1</v>
          </cell>
          <cell r="F1467" t="str">
            <v>HGR</v>
          </cell>
          <cell r="J1467" t="str">
            <v>100-1202</v>
          </cell>
          <cell r="K1467">
            <v>160</v>
          </cell>
          <cell r="L1467">
            <v>47</v>
          </cell>
          <cell r="M1467">
            <v>1</v>
          </cell>
          <cell r="N1467">
            <v>2.2</v>
          </cell>
          <cell r="R1467">
            <v>2</v>
          </cell>
          <cell r="T1467">
            <v>1352</v>
          </cell>
          <cell r="V1467" t="str">
            <v>RBT</v>
          </cell>
          <cell r="X1467">
            <v>80</v>
          </cell>
          <cell r="Y1467">
            <v>4</v>
          </cell>
          <cell r="Z1467" t="str">
            <v>YOY</v>
          </cell>
          <cell r="AA1467" t="str">
            <v>-</v>
          </cell>
        </row>
        <row r="1468">
          <cell r="A1468" t="str">
            <v>NFMF2.3.1</v>
          </cell>
          <cell r="B1468" t="str">
            <v>Fish NFMF2.3</v>
          </cell>
          <cell r="C1468">
            <v>39715</v>
          </cell>
          <cell r="D1468" t="str">
            <v>HGR-ds bottom unit</v>
          </cell>
          <cell r="E1468">
            <v>1</v>
          </cell>
          <cell r="F1468" t="str">
            <v>HGR</v>
          </cell>
          <cell r="J1468" t="str">
            <v>100-1202</v>
          </cell>
          <cell r="K1468">
            <v>160</v>
          </cell>
          <cell r="L1468">
            <v>47</v>
          </cell>
          <cell r="M1468">
            <v>1</v>
          </cell>
          <cell r="N1468">
            <v>2.2</v>
          </cell>
          <cell r="R1468">
            <v>2</v>
          </cell>
          <cell r="T1468">
            <v>1352</v>
          </cell>
          <cell r="V1468" t="str">
            <v>SD</v>
          </cell>
          <cell r="X1468">
            <v>78</v>
          </cell>
          <cell r="Y1468">
            <v>6</v>
          </cell>
          <cell r="Z1468" t="str">
            <v>YOY</v>
          </cell>
          <cell r="AA1468" t="str">
            <v>-</v>
          </cell>
        </row>
        <row r="1469">
          <cell r="A1469" t="str">
            <v>NFMF2.3.1</v>
          </cell>
          <cell r="B1469" t="str">
            <v>Fish NFMF2.3</v>
          </cell>
          <cell r="C1469">
            <v>39715</v>
          </cell>
          <cell r="D1469" t="str">
            <v>HGR-ds bottom unit</v>
          </cell>
          <cell r="E1469">
            <v>1</v>
          </cell>
          <cell r="F1469" t="str">
            <v>HGR</v>
          </cell>
          <cell r="J1469" t="str">
            <v>100-1202</v>
          </cell>
          <cell r="K1469">
            <v>160</v>
          </cell>
          <cell r="L1469">
            <v>47</v>
          </cell>
          <cell r="M1469">
            <v>1</v>
          </cell>
          <cell r="N1469">
            <v>2.2</v>
          </cell>
          <cell r="R1469">
            <v>2</v>
          </cell>
          <cell r="T1469">
            <v>1352</v>
          </cell>
          <cell r="V1469" t="str">
            <v>SD</v>
          </cell>
          <cell r="X1469">
            <v>85</v>
          </cell>
          <cell r="Y1469">
            <v>8</v>
          </cell>
          <cell r="Z1469" t="str">
            <v>YOY</v>
          </cell>
          <cell r="AA1469" t="str">
            <v>-</v>
          </cell>
        </row>
        <row r="1470">
          <cell r="A1470" t="str">
            <v>NFMF2.3.1</v>
          </cell>
          <cell r="B1470" t="str">
            <v>Fish NFMF2.3</v>
          </cell>
          <cell r="C1470">
            <v>39715</v>
          </cell>
          <cell r="D1470" t="str">
            <v>HGR-ds bottom unit</v>
          </cell>
          <cell r="E1470">
            <v>1</v>
          </cell>
          <cell r="F1470" t="str">
            <v>HGR</v>
          </cell>
          <cell r="J1470" t="str">
            <v>100-1202</v>
          </cell>
          <cell r="K1470">
            <v>160</v>
          </cell>
          <cell r="L1470">
            <v>47</v>
          </cell>
          <cell r="M1470">
            <v>1</v>
          </cell>
          <cell r="N1470">
            <v>2.2</v>
          </cell>
          <cell r="R1470">
            <v>2</v>
          </cell>
          <cell r="T1470">
            <v>1352</v>
          </cell>
          <cell r="V1470" t="str">
            <v>SD</v>
          </cell>
          <cell r="X1470">
            <v>161</v>
          </cell>
          <cell r="Y1470">
            <v>54</v>
          </cell>
          <cell r="Z1470" t="str">
            <v>Adult</v>
          </cell>
          <cell r="AA1470">
            <v>1.2939459384594518</v>
          </cell>
        </row>
        <row r="1471">
          <cell r="A1471" t="str">
            <v>NFMF2.3.1</v>
          </cell>
          <cell r="B1471" t="str">
            <v>Fish NFMF2.3</v>
          </cell>
          <cell r="C1471">
            <v>39715</v>
          </cell>
          <cell r="D1471" t="str">
            <v>HGR-ds bottom unit</v>
          </cell>
          <cell r="E1471">
            <v>1</v>
          </cell>
          <cell r="F1471" t="str">
            <v>HGR</v>
          </cell>
          <cell r="J1471" t="str">
            <v>100-1202</v>
          </cell>
          <cell r="K1471">
            <v>160</v>
          </cell>
          <cell r="L1471">
            <v>47</v>
          </cell>
          <cell r="M1471">
            <v>1</v>
          </cell>
          <cell r="N1471">
            <v>2.2</v>
          </cell>
          <cell r="R1471">
            <v>2</v>
          </cell>
          <cell r="T1471">
            <v>1352</v>
          </cell>
          <cell r="V1471" t="str">
            <v>RBT</v>
          </cell>
          <cell r="X1471">
            <v>84</v>
          </cell>
          <cell r="Y1471">
            <v>5</v>
          </cell>
          <cell r="Z1471" t="str">
            <v>YOY</v>
          </cell>
          <cell r="AA1471" t="str">
            <v>-</v>
          </cell>
        </row>
        <row r="1472">
          <cell r="A1472" t="str">
            <v>NFMF2.3.1</v>
          </cell>
          <cell r="B1472" t="str">
            <v>Fish NFMF2.3</v>
          </cell>
          <cell r="C1472">
            <v>39715</v>
          </cell>
          <cell r="D1472" t="str">
            <v>HGR-ds bottom unit</v>
          </cell>
          <cell r="E1472">
            <v>1</v>
          </cell>
          <cell r="F1472" t="str">
            <v>HGR</v>
          </cell>
          <cell r="J1472" t="str">
            <v>100-1202</v>
          </cell>
          <cell r="K1472">
            <v>160</v>
          </cell>
          <cell r="L1472">
            <v>47</v>
          </cell>
          <cell r="M1472">
            <v>1</v>
          </cell>
          <cell r="N1472">
            <v>2.2</v>
          </cell>
          <cell r="R1472">
            <v>2</v>
          </cell>
          <cell r="T1472">
            <v>1352</v>
          </cell>
          <cell r="V1472" t="str">
            <v>SS</v>
          </cell>
          <cell r="X1472">
            <v>165</v>
          </cell>
          <cell r="Y1472">
            <v>57</v>
          </cell>
          <cell r="Z1472" t="str">
            <v>Adult</v>
          </cell>
          <cell r="AA1472">
            <v>1.2688872193004423</v>
          </cell>
        </row>
        <row r="1473">
          <cell r="A1473" t="str">
            <v>NFMF2.3.1</v>
          </cell>
          <cell r="B1473" t="str">
            <v>Fish NFMF2.3</v>
          </cell>
          <cell r="C1473">
            <v>39715</v>
          </cell>
          <cell r="D1473" t="str">
            <v>HGR-ds bottom unit</v>
          </cell>
          <cell r="E1473">
            <v>1</v>
          </cell>
          <cell r="F1473" t="str">
            <v>HGR</v>
          </cell>
          <cell r="J1473" t="str">
            <v>100-1202</v>
          </cell>
          <cell r="K1473">
            <v>160</v>
          </cell>
          <cell r="L1473">
            <v>47</v>
          </cell>
          <cell r="M1473">
            <v>1</v>
          </cell>
          <cell r="N1473">
            <v>2.2</v>
          </cell>
          <cell r="R1473">
            <v>2</v>
          </cell>
          <cell r="T1473">
            <v>1352</v>
          </cell>
          <cell r="V1473" t="str">
            <v>SD</v>
          </cell>
          <cell r="X1473">
            <v>100</v>
          </cell>
          <cell r="Y1473">
            <v>12</v>
          </cell>
          <cell r="Z1473" t="str">
            <v>YOY</v>
          </cell>
          <cell r="AA1473" t="str">
            <v>-</v>
          </cell>
        </row>
        <row r="1474">
          <cell r="A1474" t="str">
            <v>NFMF2.3.1</v>
          </cell>
          <cell r="B1474" t="str">
            <v>Fish NFMF2.3</v>
          </cell>
          <cell r="C1474">
            <v>39715</v>
          </cell>
          <cell r="D1474" t="str">
            <v>HGR-ds bottom unit</v>
          </cell>
          <cell r="E1474">
            <v>1</v>
          </cell>
          <cell r="F1474" t="str">
            <v>HGR</v>
          </cell>
          <cell r="J1474" t="str">
            <v>100-1202</v>
          </cell>
          <cell r="K1474">
            <v>160</v>
          </cell>
          <cell r="L1474">
            <v>47</v>
          </cell>
          <cell r="M1474">
            <v>1</v>
          </cell>
          <cell r="N1474">
            <v>2.2</v>
          </cell>
          <cell r="R1474">
            <v>2</v>
          </cell>
          <cell r="T1474">
            <v>1352</v>
          </cell>
          <cell r="V1474" t="str">
            <v>SCULP</v>
          </cell>
          <cell r="X1474">
            <v>52</v>
          </cell>
          <cell r="Y1474">
            <v>1</v>
          </cell>
          <cell r="Z1474" t="str">
            <v>YOY</v>
          </cell>
          <cell r="AA1474" t="str">
            <v>-</v>
          </cell>
        </row>
        <row r="1475">
          <cell r="A1475" t="str">
            <v>NFMF2.3.1</v>
          </cell>
          <cell r="B1475" t="str">
            <v>Fish NFMF2.3</v>
          </cell>
          <cell r="C1475">
            <v>39715</v>
          </cell>
          <cell r="D1475" t="str">
            <v>HGR-ds bottom unit</v>
          </cell>
          <cell r="E1475">
            <v>1</v>
          </cell>
          <cell r="F1475" t="str">
            <v>HGR</v>
          </cell>
          <cell r="J1475" t="str">
            <v>100-1202</v>
          </cell>
          <cell r="K1475">
            <v>160</v>
          </cell>
          <cell r="L1475">
            <v>47</v>
          </cell>
          <cell r="M1475">
            <v>1</v>
          </cell>
          <cell r="N1475">
            <v>2.2</v>
          </cell>
          <cell r="R1475">
            <v>2</v>
          </cell>
          <cell r="T1475">
            <v>1352</v>
          </cell>
          <cell r="V1475" t="str">
            <v>CAR</v>
          </cell>
          <cell r="X1475">
            <v>73</v>
          </cell>
          <cell r="Y1475">
            <v>1</v>
          </cell>
          <cell r="Z1475" t="str">
            <v>YOY</v>
          </cell>
          <cell r="AA1475" t="str">
            <v>-</v>
          </cell>
        </row>
        <row r="1476">
          <cell r="A1476" t="str">
            <v>NFMF2.3.1</v>
          </cell>
          <cell r="B1476" t="str">
            <v>Fish NFMF2.3</v>
          </cell>
          <cell r="C1476">
            <v>39715</v>
          </cell>
          <cell r="D1476" t="str">
            <v>HGR-ds bottom unit</v>
          </cell>
          <cell r="E1476">
            <v>1</v>
          </cell>
          <cell r="F1476" t="str">
            <v>HGR</v>
          </cell>
          <cell r="J1476" t="str">
            <v>100-1202</v>
          </cell>
          <cell r="K1476">
            <v>160</v>
          </cell>
          <cell r="L1476">
            <v>47</v>
          </cell>
          <cell r="M1476">
            <v>1</v>
          </cell>
          <cell r="N1476">
            <v>2.2</v>
          </cell>
          <cell r="R1476">
            <v>2</v>
          </cell>
          <cell r="T1476">
            <v>1352</v>
          </cell>
          <cell r="V1476" t="str">
            <v>SD</v>
          </cell>
          <cell r="X1476">
            <v>76</v>
          </cell>
          <cell r="Y1476">
            <v>4</v>
          </cell>
          <cell r="Z1476" t="str">
            <v>YOY</v>
          </cell>
          <cell r="AA1476" t="str">
            <v>-</v>
          </cell>
        </row>
        <row r="1477">
          <cell r="A1477" t="str">
            <v>NFMF2.3.1</v>
          </cell>
          <cell r="B1477" t="str">
            <v>Fish NFMF2.3</v>
          </cell>
          <cell r="C1477">
            <v>39715</v>
          </cell>
          <cell r="D1477" t="str">
            <v>HGR-ds bottom unit</v>
          </cell>
          <cell r="E1477">
            <v>1</v>
          </cell>
          <cell r="F1477" t="str">
            <v>HGR</v>
          </cell>
          <cell r="J1477" t="str">
            <v>100-1202</v>
          </cell>
          <cell r="K1477">
            <v>160</v>
          </cell>
          <cell r="L1477">
            <v>47</v>
          </cell>
          <cell r="M1477">
            <v>1</v>
          </cell>
          <cell r="N1477">
            <v>2.2</v>
          </cell>
          <cell r="R1477">
            <v>2</v>
          </cell>
          <cell r="T1477">
            <v>1352</v>
          </cell>
          <cell r="V1477" t="str">
            <v>SD</v>
          </cell>
          <cell r="X1477">
            <v>43</v>
          </cell>
          <cell r="Y1477">
            <v>1</v>
          </cell>
          <cell r="Z1477" t="str">
            <v>YOY</v>
          </cell>
          <cell r="AA1477" t="str">
            <v>-</v>
          </cell>
        </row>
        <row r="1478">
          <cell r="A1478" t="str">
            <v>NFMF2.3.1</v>
          </cell>
          <cell r="B1478" t="str">
            <v>Fish NFMF2.3</v>
          </cell>
          <cell r="C1478">
            <v>39715</v>
          </cell>
          <cell r="D1478" t="str">
            <v>HGR-ds bottom unit</v>
          </cell>
          <cell r="E1478">
            <v>1</v>
          </cell>
          <cell r="F1478" t="str">
            <v>HGR</v>
          </cell>
          <cell r="J1478" t="str">
            <v>100-1202</v>
          </cell>
          <cell r="K1478">
            <v>160</v>
          </cell>
          <cell r="L1478">
            <v>47</v>
          </cell>
          <cell r="M1478">
            <v>1</v>
          </cell>
          <cell r="N1478">
            <v>2.2</v>
          </cell>
          <cell r="R1478">
            <v>2</v>
          </cell>
          <cell r="T1478">
            <v>1352</v>
          </cell>
          <cell r="V1478" t="str">
            <v>CAR</v>
          </cell>
          <cell r="X1478">
            <v>41</v>
          </cell>
          <cell r="Y1478">
            <v>1</v>
          </cell>
          <cell r="Z1478" t="str">
            <v>YOY</v>
          </cell>
          <cell r="AA1478" t="str">
            <v>-</v>
          </cell>
        </row>
        <row r="1479">
          <cell r="A1479" t="str">
            <v>NFMF2.3.1</v>
          </cell>
          <cell r="B1479" t="str">
            <v>Fish NFMF2.3</v>
          </cell>
          <cell r="C1479">
            <v>39715</v>
          </cell>
          <cell r="D1479" t="str">
            <v>HGR-ds bottom unit</v>
          </cell>
          <cell r="E1479">
            <v>1</v>
          </cell>
          <cell r="F1479" t="str">
            <v>HGR</v>
          </cell>
          <cell r="J1479" t="str">
            <v>100-1202</v>
          </cell>
          <cell r="K1479">
            <v>160</v>
          </cell>
          <cell r="L1479">
            <v>47</v>
          </cell>
          <cell r="M1479">
            <v>1</v>
          </cell>
          <cell r="N1479">
            <v>2.2</v>
          </cell>
          <cell r="R1479">
            <v>2</v>
          </cell>
          <cell r="T1479">
            <v>1352</v>
          </cell>
          <cell r="V1479" t="str">
            <v>SS</v>
          </cell>
          <cell r="X1479">
            <v>240</v>
          </cell>
          <cell r="Y1479">
            <v>154</v>
          </cell>
          <cell r="Z1479" t="str">
            <v>Adult</v>
          </cell>
          <cell r="AA1479">
            <v>1.1140046296296295</v>
          </cell>
        </row>
        <row r="1480">
          <cell r="A1480" t="str">
            <v>NFMF2.3.1</v>
          </cell>
          <cell r="B1480" t="str">
            <v>Fish NFMF2.3</v>
          </cell>
          <cell r="C1480">
            <v>39715</v>
          </cell>
          <cell r="D1480" t="str">
            <v>HGR-ds bottom unit</v>
          </cell>
          <cell r="E1480">
            <v>1</v>
          </cell>
          <cell r="F1480" t="str">
            <v>HGR</v>
          </cell>
          <cell r="J1480" t="str">
            <v>100-1202</v>
          </cell>
          <cell r="K1480">
            <v>160</v>
          </cell>
          <cell r="L1480">
            <v>47</v>
          </cell>
          <cell r="M1480">
            <v>1</v>
          </cell>
          <cell r="N1480">
            <v>2.2</v>
          </cell>
          <cell r="R1480">
            <v>2</v>
          </cell>
          <cell r="T1480">
            <v>1352</v>
          </cell>
          <cell r="V1480" t="str">
            <v>RBT</v>
          </cell>
          <cell r="X1480">
            <v>84</v>
          </cell>
          <cell r="Y1480">
            <v>5</v>
          </cell>
          <cell r="Z1480" t="str">
            <v>YOY</v>
          </cell>
          <cell r="AA1480" t="str">
            <v>-</v>
          </cell>
        </row>
        <row r="1481">
          <cell r="A1481" t="str">
            <v>NFMF2.3.1</v>
          </cell>
          <cell r="B1481" t="str">
            <v>Fish NFMF2.3</v>
          </cell>
          <cell r="C1481">
            <v>39715</v>
          </cell>
          <cell r="D1481" t="str">
            <v>HGR-ds bottom unit</v>
          </cell>
          <cell r="E1481">
            <v>1</v>
          </cell>
          <cell r="F1481" t="str">
            <v>HGR</v>
          </cell>
          <cell r="J1481" t="str">
            <v>100-1202</v>
          </cell>
          <cell r="K1481">
            <v>160</v>
          </cell>
          <cell r="L1481">
            <v>47</v>
          </cell>
          <cell r="M1481">
            <v>1</v>
          </cell>
          <cell r="N1481">
            <v>2.2</v>
          </cell>
          <cell r="R1481">
            <v>2</v>
          </cell>
          <cell r="T1481">
            <v>1352</v>
          </cell>
          <cell r="V1481" t="str">
            <v>CAR</v>
          </cell>
          <cell r="X1481">
            <v>67</v>
          </cell>
          <cell r="Y1481">
            <v>2</v>
          </cell>
          <cell r="Z1481" t="str">
            <v>YOY</v>
          </cell>
          <cell r="AA1481" t="str">
            <v>-</v>
          </cell>
        </row>
        <row r="1482">
          <cell r="A1482" t="str">
            <v>NFMF2.3.1</v>
          </cell>
          <cell r="B1482" t="str">
            <v>Fish NFMF2.3</v>
          </cell>
          <cell r="C1482">
            <v>39715</v>
          </cell>
          <cell r="D1482" t="str">
            <v>HGR-ds bottom unit</v>
          </cell>
          <cell r="E1482">
            <v>1</v>
          </cell>
          <cell r="F1482" t="str">
            <v>HGR</v>
          </cell>
          <cell r="J1482" t="str">
            <v>100-1202</v>
          </cell>
          <cell r="K1482">
            <v>160</v>
          </cell>
          <cell r="L1482">
            <v>47</v>
          </cell>
          <cell r="M1482">
            <v>1</v>
          </cell>
          <cell r="N1482">
            <v>2.2</v>
          </cell>
          <cell r="R1482">
            <v>2</v>
          </cell>
          <cell r="T1482">
            <v>1352</v>
          </cell>
          <cell r="V1482" t="str">
            <v>SS</v>
          </cell>
          <cell r="X1482">
            <v>200</v>
          </cell>
          <cell r="Y1482">
            <v>99</v>
          </cell>
          <cell r="Z1482" t="str">
            <v>Adult</v>
          </cell>
          <cell r="AA1482">
            <v>1.2375</v>
          </cell>
        </row>
        <row r="1483">
          <cell r="A1483" t="str">
            <v>NFMF2.3.1</v>
          </cell>
          <cell r="B1483" t="str">
            <v>Fish NFMF2.3</v>
          </cell>
          <cell r="C1483">
            <v>39715</v>
          </cell>
          <cell r="D1483" t="str">
            <v>HGR-ds bottom unit</v>
          </cell>
          <cell r="E1483">
            <v>1</v>
          </cell>
          <cell r="F1483" t="str">
            <v>HGR</v>
          </cell>
          <cell r="J1483" t="str">
            <v>100-1202</v>
          </cell>
          <cell r="K1483">
            <v>160</v>
          </cell>
          <cell r="L1483">
            <v>47</v>
          </cell>
          <cell r="M1483">
            <v>1</v>
          </cell>
          <cell r="N1483">
            <v>2.2</v>
          </cell>
          <cell r="R1483">
            <v>2</v>
          </cell>
          <cell r="T1483">
            <v>1352</v>
          </cell>
          <cell r="V1483" t="str">
            <v>SS</v>
          </cell>
          <cell r="X1483">
            <v>190</v>
          </cell>
          <cell r="Y1483">
            <v>88</v>
          </cell>
          <cell r="Z1483" t="str">
            <v>Adult</v>
          </cell>
          <cell r="AA1483">
            <v>1.2829858579967925</v>
          </cell>
        </row>
        <row r="1484">
          <cell r="A1484" t="str">
            <v>NFMF2.3.1</v>
          </cell>
          <cell r="B1484" t="str">
            <v>Fish NFMF2.3</v>
          </cell>
          <cell r="C1484">
            <v>39715</v>
          </cell>
          <cell r="D1484" t="str">
            <v>HGR-ds bottom unit</v>
          </cell>
          <cell r="E1484">
            <v>1</v>
          </cell>
          <cell r="F1484" t="str">
            <v>HGR</v>
          </cell>
          <cell r="J1484" t="str">
            <v>100-1202</v>
          </cell>
          <cell r="K1484">
            <v>160</v>
          </cell>
          <cell r="L1484">
            <v>47</v>
          </cell>
          <cell r="M1484">
            <v>1</v>
          </cell>
          <cell r="N1484">
            <v>2.2</v>
          </cell>
          <cell r="R1484">
            <v>2</v>
          </cell>
          <cell r="T1484">
            <v>1352</v>
          </cell>
          <cell r="V1484" t="str">
            <v>SS</v>
          </cell>
          <cell r="X1484">
            <v>202</v>
          </cell>
          <cell r="Y1484">
            <v>104</v>
          </cell>
          <cell r="Z1484" t="str">
            <v>Adult</v>
          </cell>
          <cell r="AA1484">
            <v>1.2617671923059377</v>
          </cell>
        </row>
        <row r="1485">
          <cell r="A1485" t="str">
            <v>NFMF2.3.1</v>
          </cell>
          <cell r="B1485" t="str">
            <v>Fish NFMF2.3</v>
          </cell>
          <cell r="C1485">
            <v>39715</v>
          </cell>
          <cell r="D1485" t="str">
            <v>HGR-ds bottom unit</v>
          </cell>
          <cell r="E1485">
            <v>1</v>
          </cell>
          <cell r="F1485" t="str">
            <v>HGR</v>
          </cell>
          <cell r="J1485" t="str">
            <v>100-1202</v>
          </cell>
          <cell r="K1485">
            <v>160</v>
          </cell>
          <cell r="L1485">
            <v>47</v>
          </cell>
          <cell r="M1485">
            <v>1</v>
          </cell>
          <cell r="N1485">
            <v>2.2</v>
          </cell>
          <cell r="R1485">
            <v>2</v>
          </cell>
          <cell r="T1485">
            <v>1352</v>
          </cell>
          <cell r="V1485" t="str">
            <v>SS</v>
          </cell>
          <cell r="X1485">
            <v>208</v>
          </cell>
          <cell r="Y1485">
            <v>100</v>
          </cell>
          <cell r="Z1485" t="str">
            <v>Adult</v>
          </cell>
          <cell r="AA1485">
            <v>1.1112454483386436</v>
          </cell>
        </row>
        <row r="1486">
          <cell r="A1486" t="str">
            <v>NFMF2.3.1</v>
          </cell>
          <cell r="B1486" t="str">
            <v>Fish NFMF2.3</v>
          </cell>
          <cell r="C1486">
            <v>39715</v>
          </cell>
          <cell r="D1486" t="str">
            <v>HGR-ds bottom unit</v>
          </cell>
          <cell r="E1486">
            <v>1</v>
          </cell>
          <cell r="F1486" t="str">
            <v>HGR</v>
          </cell>
          <cell r="J1486" t="str">
            <v>100-1202</v>
          </cell>
          <cell r="K1486">
            <v>160</v>
          </cell>
          <cell r="L1486">
            <v>47</v>
          </cell>
          <cell r="M1486">
            <v>1</v>
          </cell>
          <cell r="N1486">
            <v>2.2</v>
          </cell>
          <cell r="R1486">
            <v>2</v>
          </cell>
          <cell r="T1486">
            <v>1352</v>
          </cell>
          <cell r="V1486" t="str">
            <v>CAR</v>
          </cell>
          <cell r="X1486">
            <v>71</v>
          </cell>
          <cell r="Y1486">
            <v>4</v>
          </cell>
          <cell r="Z1486" t="str">
            <v>YOY</v>
          </cell>
          <cell r="AA1486" t="str">
            <v>-</v>
          </cell>
        </row>
        <row r="1487">
          <cell r="A1487" t="str">
            <v>NFMF2.3.1</v>
          </cell>
          <cell r="B1487" t="str">
            <v>Fish NFMF2.3</v>
          </cell>
          <cell r="C1487">
            <v>39715</v>
          </cell>
          <cell r="D1487" t="str">
            <v>HGR-ds bottom unit</v>
          </cell>
          <cell r="E1487">
            <v>1</v>
          </cell>
          <cell r="F1487" t="str">
            <v>HGR</v>
          </cell>
          <cell r="J1487" t="str">
            <v>100-1202</v>
          </cell>
          <cell r="K1487">
            <v>160</v>
          </cell>
          <cell r="L1487">
            <v>47</v>
          </cell>
          <cell r="M1487">
            <v>1</v>
          </cell>
          <cell r="N1487">
            <v>2.2</v>
          </cell>
          <cell r="R1487">
            <v>2</v>
          </cell>
          <cell r="T1487">
            <v>1352</v>
          </cell>
          <cell r="V1487" t="str">
            <v>SS</v>
          </cell>
          <cell r="X1487">
            <v>179</v>
          </cell>
          <cell r="Y1487">
            <v>77</v>
          </cell>
          <cell r="Z1487" t="str">
            <v>Adult</v>
          </cell>
          <cell r="AA1487">
            <v>1.3425535962216009</v>
          </cell>
        </row>
        <row r="1488">
          <cell r="A1488" t="str">
            <v>NFMF2.3.1</v>
          </cell>
          <cell r="B1488" t="str">
            <v>Fish NFMF2.3</v>
          </cell>
          <cell r="C1488">
            <v>39715</v>
          </cell>
          <cell r="D1488" t="str">
            <v>HGR-ds bottom unit</v>
          </cell>
          <cell r="E1488">
            <v>1</v>
          </cell>
          <cell r="F1488" t="str">
            <v>HGR</v>
          </cell>
          <cell r="J1488" t="str">
            <v>100-1202</v>
          </cell>
          <cell r="K1488">
            <v>160</v>
          </cell>
          <cell r="L1488">
            <v>47</v>
          </cell>
          <cell r="M1488">
            <v>1</v>
          </cell>
          <cell r="N1488">
            <v>2.2</v>
          </cell>
          <cell r="R1488">
            <v>2</v>
          </cell>
          <cell r="T1488">
            <v>1352</v>
          </cell>
          <cell r="V1488" t="str">
            <v>RBT</v>
          </cell>
          <cell r="X1488">
            <v>70</v>
          </cell>
          <cell r="Y1488">
            <v>3</v>
          </cell>
          <cell r="Z1488" t="str">
            <v>YOY</v>
          </cell>
          <cell r="AA1488" t="str">
            <v>-</v>
          </cell>
        </row>
        <row r="1489">
          <cell r="A1489" t="str">
            <v>NFMF2.3.1</v>
          </cell>
          <cell r="B1489" t="str">
            <v>Fish NFMF2.3</v>
          </cell>
          <cell r="C1489">
            <v>39715</v>
          </cell>
          <cell r="D1489" t="str">
            <v>HGR-ds bottom unit</v>
          </cell>
          <cell r="E1489">
            <v>1</v>
          </cell>
          <cell r="F1489" t="str">
            <v>HGR</v>
          </cell>
          <cell r="J1489" t="str">
            <v>100-1202</v>
          </cell>
          <cell r="K1489">
            <v>160</v>
          </cell>
          <cell r="L1489">
            <v>47</v>
          </cell>
          <cell r="M1489">
            <v>1</v>
          </cell>
          <cell r="N1489">
            <v>2.2</v>
          </cell>
          <cell r="R1489">
            <v>2</v>
          </cell>
          <cell r="T1489">
            <v>1352</v>
          </cell>
          <cell r="V1489" t="str">
            <v>SD</v>
          </cell>
          <cell r="X1489">
            <v>71</v>
          </cell>
          <cell r="Y1489">
            <v>3</v>
          </cell>
          <cell r="Z1489" t="str">
            <v>YOY</v>
          </cell>
          <cell r="AA1489" t="str">
            <v>-</v>
          </cell>
        </row>
        <row r="1490">
          <cell r="A1490" t="str">
            <v>NFMF2.3.1</v>
          </cell>
          <cell r="B1490" t="str">
            <v>Fish NFMF2.3</v>
          </cell>
          <cell r="C1490">
            <v>39715</v>
          </cell>
          <cell r="D1490" t="str">
            <v>HGR-ds bottom unit</v>
          </cell>
          <cell r="E1490">
            <v>1</v>
          </cell>
          <cell r="F1490" t="str">
            <v>HGR</v>
          </cell>
          <cell r="J1490" t="str">
            <v>100-1202</v>
          </cell>
          <cell r="K1490">
            <v>160</v>
          </cell>
          <cell r="L1490">
            <v>47</v>
          </cell>
          <cell r="M1490">
            <v>1</v>
          </cell>
          <cell r="N1490">
            <v>2.2</v>
          </cell>
          <cell r="R1490">
            <v>3</v>
          </cell>
          <cell r="U1490">
            <v>1352</v>
          </cell>
          <cell r="V1490" t="str">
            <v>SD</v>
          </cell>
          <cell r="X1490">
            <v>94</v>
          </cell>
          <cell r="Y1490">
            <v>11</v>
          </cell>
          <cell r="Z1490" t="str">
            <v>YOY</v>
          </cell>
          <cell r="AA1490" t="str">
            <v>-</v>
          </cell>
        </row>
        <row r="1491">
          <cell r="A1491" t="str">
            <v>NFMF2.3.1</v>
          </cell>
          <cell r="B1491" t="str">
            <v>Fish NFMF2.3</v>
          </cell>
          <cell r="C1491">
            <v>39715</v>
          </cell>
          <cell r="D1491" t="str">
            <v>HGR-ds bottom unit</v>
          </cell>
          <cell r="E1491">
            <v>1</v>
          </cell>
          <cell r="F1491" t="str">
            <v>HGR</v>
          </cell>
          <cell r="J1491" t="str">
            <v>100-1202</v>
          </cell>
          <cell r="K1491">
            <v>160</v>
          </cell>
          <cell r="L1491">
            <v>47</v>
          </cell>
          <cell r="M1491">
            <v>1</v>
          </cell>
          <cell r="N1491">
            <v>2.2</v>
          </cell>
          <cell r="R1491">
            <v>3</v>
          </cell>
          <cell r="U1491">
            <v>1352</v>
          </cell>
          <cell r="V1491" t="str">
            <v>SD</v>
          </cell>
          <cell r="X1491">
            <v>80</v>
          </cell>
          <cell r="Y1491">
            <v>6</v>
          </cell>
          <cell r="Z1491" t="str">
            <v>YOY</v>
          </cell>
          <cell r="AA1491" t="str">
            <v>-</v>
          </cell>
        </row>
        <row r="1492">
          <cell r="A1492" t="str">
            <v>NFMF2.3.1</v>
          </cell>
          <cell r="B1492" t="str">
            <v>Fish NFMF2.3</v>
          </cell>
          <cell r="C1492">
            <v>39715</v>
          </cell>
          <cell r="D1492" t="str">
            <v>HGR-ds bottom unit</v>
          </cell>
          <cell r="E1492">
            <v>1</v>
          </cell>
          <cell r="F1492" t="str">
            <v>HGR</v>
          </cell>
          <cell r="J1492" t="str">
            <v>100-1202</v>
          </cell>
          <cell r="K1492">
            <v>160</v>
          </cell>
          <cell r="L1492">
            <v>47</v>
          </cell>
          <cell r="M1492">
            <v>1</v>
          </cell>
          <cell r="N1492">
            <v>2.2</v>
          </cell>
          <cell r="R1492">
            <v>3</v>
          </cell>
          <cell r="U1492">
            <v>1352</v>
          </cell>
          <cell r="V1492" t="str">
            <v>RBT</v>
          </cell>
          <cell r="X1492">
            <v>143</v>
          </cell>
          <cell r="Y1492">
            <v>31</v>
          </cell>
          <cell r="Z1492" t="str">
            <v>Adult</v>
          </cell>
          <cell r="AA1492">
            <v>1.0601164691829272</v>
          </cell>
        </row>
        <row r="1493">
          <cell r="A1493" t="str">
            <v>NFMF2.3.1</v>
          </cell>
          <cell r="B1493" t="str">
            <v>Fish NFMF2.3</v>
          </cell>
          <cell r="C1493">
            <v>39715</v>
          </cell>
          <cell r="D1493" t="str">
            <v>HGR-ds bottom unit</v>
          </cell>
          <cell r="E1493">
            <v>1</v>
          </cell>
          <cell r="F1493" t="str">
            <v>HGR</v>
          </cell>
          <cell r="J1493" t="str">
            <v>100-1202</v>
          </cell>
          <cell r="K1493">
            <v>160</v>
          </cell>
          <cell r="L1493">
            <v>47</v>
          </cell>
          <cell r="M1493">
            <v>1</v>
          </cell>
          <cell r="N1493">
            <v>2.2</v>
          </cell>
          <cell r="R1493">
            <v>3</v>
          </cell>
          <cell r="U1493">
            <v>1352</v>
          </cell>
          <cell r="V1493" t="str">
            <v>SCULP</v>
          </cell>
          <cell r="X1493">
            <v>91</v>
          </cell>
          <cell r="Y1493">
            <v>11</v>
          </cell>
          <cell r="Z1493" t="str">
            <v>YOY</v>
          </cell>
          <cell r="AA1493" t="str">
            <v>-</v>
          </cell>
        </row>
        <row r="1494">
          <cell r="A1494" t="str">
            <v>NFMF2.3.1</v>
          </cell>
          <cell r="B1494" t="str">
            <v>Fish NFMF2.3</v>
          </cell>
          <cell r="C1494">
            <v>39715</v>
          </cell>
          <cell r="D1494" t="str">
            <v>HGR-ds bottom unit</v>
          </cell>
          <cell r="E1494">
            <v>1</v>
          </cell>
          <cell r="F1494" t="str">
            <v>HGR</v>
          </cell>
          <cell r="J1494" t="str">
            <v>100-1202</v>
          </cell>
          <cell r="K1494">
            <v>160</v>
          </cell>
          <cell r="L1494">
            <v>47</v>
          </cell>
          <cell r="M1494">
            <v>1</v>
          </cell>
          <cell r="N1494">
            <v>2.2</v>
          </cell>
          <cell r="R1494">
            <v>3</v>
          </cell>
          <cell r="U1494">
            <v>1352</v>
          </cell>
          <cell r="V1494" t="str">
            <v>SS</v>
          </cell>
          <cell r="X1494">
            <v>139</v>
          </cell>
          <cell r="Y1494">
            <v>31</v>
          </cell>
          <cell r="Z1494" t="str">
            <v>Adult</v>
          </cell>
          <cell r="AA1494">
            <v>1.1542962721071008</v>
          </cell>
        </row>
        <row r="1495">
          <cell r="A1495" t="str">
            <v>NFMF2.3.1</v>
          </cell>
          <cell r="B1495" t="str">
            <v>Fish NFMF2.3</v>
          </cell>
          <cell r="C1495">
            <v>39715</v>
          </cell>
          <cell r="D1495" t="str">
            <v>HGR-ds bottom unit</v>
          </cell>
          <cell r="E1495">
            <v>1</v>
          </cell>
          <cell r="F1495" t="str">
            <v>HGR</v>
          </cell>
          <cell r="J1495" t="str">
            <v>100-1202</v>
          </cell>
          <cell r="K1495">
            <v>160</v>
          </cell>
          <cell r="L1495">
            <v>47</v>
          </cell>
          <cell r="M1495">
            <v>1</v>
          </cell>
          <cell r="N1495">
            <v>2.2</v>
          </cell>
          <cell r="R1495">
            <v>3</v>
          </cell>
          <cell r="U1495">
            <v>1352</v>
          </cell>
          <cell r="V1495" t="str">
            <v>RBT</v>
          </cell>
          <cell r="X1495">
            <v>82</v>
          </cell>
          <cell r="Y1495">
            <v>6</v>
          </cell>
          <cell r="Z1495" t="str">
            <v>YOY</v>
          </cell>
          <cell r="AA1495" t="str">
            <v>-</v>
          </cell>
        </row>
        <row r="1496">
          <cell r="A1496" t="str">
            <v>NFMF2.3.1</v>
          </cell>
          <cell r="B1496" t="str">
            <v>Fish NFMF2.3</v>
          </cell>
          <cell r="C1496">
            <v>39715</v>
          </cell>
          <cell r="D1496" t="str">
            <v>HGR-ds bottom unit</v>
          </cell>
          <cell r="E1496">
            <v>1</v>
          </cell>
          <cell r="F1496" t="str">
            <v>HGR</v>
          </cell>
          <cell r="J1496" t="str">
            <v>100-1202</v>
          </cell>
          <cell r="K1496">
            <v>160</v>
          </cell>
          <cell r="L1496">
            <v>47</v>
          </cell>
          <cell r="M1496">
            <v>1</v>
          </cell>
          <cell r="N1496">
            <v>2.2</v>
          </cell>
          <cell r="R1496">
            <v>3</v>
          </cell>
          <cell r="U1496">
            <v>1352</v>
          </cell>
          <cell r="V1496" t="str">
            <v>RBT</v>
          </cell>
          <cell r="X1496">
            <v>132</v>
          </cell>
          <cell r="Y1496">
            <v>25</v>
          </cell>
          <cell r="Z1496" t="str">
            <v>Adult</v>
          </cell>
          <cell r="AA1496">
            <v>1.0869716448228846</v>
          </cell>
        </row>
        <row r="1497">
          <cell r="A1497" t="str">
            <v>NFMF2.3.1</v>
          </cell>
          <cell r="B1497" t="str">
            <v>Fish NFMF2.3</v>
          </cell>
          <cell r="C1497">
            <v>39715</v>
          </cell>
          <cell r="D1497" t="str">
            <v>HGR-ds bottom unit</v>
          </cell>
          <cell r="E1497">
            <v>1</v>
          </cell>
          <cell r="F1497" t="str">
            <v>HGR</v>
          </cell>
          <cell r="J1497" t="str">
            <v>100-1202</v>
          </cell>
          <cell r="K1497">
            <v>160</v>
          </cell>
          <cell r="L1497">
            <v>47</v>
          </cell>
          <cell r="M1497">
            <v>1</v>
          </cell>
          <cell r="N1497">
            <v>2.2</v>
          </cell>
          <cell r="R1497">
            <v>3</v>
          </cell>
          <cell r="U1497">
            <v>1352</v>
          </cell>
          <cell r="V1497" t="str">
            <v>SD</v>
          </cell>
          <cell r="X1497">
            <v>79</v>
          </cell>
          <cell r="Y1497">
            <v>2</v>
          </cell>
          <cell r="Z1497" t="str">
            <v>YOY</v>
          </cell>
          <cell r="AA1497" t="str">
            <v>-</v>
          </cell>
        </row>
        <row r="1498">
          <cell r="A1498" t="str">
            <v>NFMF2.3.1</v>
          </cell>
          <cell r="B1498" t="str">
            <v>Fish NFMF2.3</v>
          </cell>
          <cell r="C1498">
            <v>39715</v>
          </cell>
          <cell r="D1498" t="str">
            <v>HGR-ds bottom unit</v>
          </cell>
          <cell r="E1498">
            <v>1</v>
          </cell>
          <cell r="F1498" t="str">
            <v>HGR</v>
          </cell>
          <cell r="J1498" t="str">
            <v>100-1202</v>
          </cell>
          <cell r="K1498">
            <v>160</v>
          </cell>
          <cell r="L1498">
            <v>47</v>
          </cell>
          <cell r="M1498">
            <v>1</v>
          </cell>
          <cell r="N1498">
            <v>2.2</v>
          </cell>
          <cell r="R1498">
            <v>3</v>
          </cell>
          <cell r="U1498">
            <v>1352</v>
          </cell>
          <cell r="V1498" t="str">
            <v>SD</v>
          </cell>
          <cell r="X1498">
            <v>81</v>
          </cell>
          <cell r="Y1498">
            <v>7</v>
          </cell>
          <cell r="Z1498" t="str">
            <v>YOY</v>
          </cell>
          <cell r="AA1498" t="str">
            <v>-</v>
          </cell>
        </row>
        <row r="1499">
          <cell r="A1499" t="str">
            <v>NFMF2.3.1</v>
          </cell>
          <cell r="B1499" t="str">
            <v>Fish NFMF2.3</v>
          </cell>
          <cell r="C1499">
            <v>39715</v>
          </cell>
          <cell r="D1499" t="str">
            <v>HGR-ds bottom unit</v>
          </cell>
          <cell r="E1499">
            <v>1</v>
          </cell>
          <cell r="F1499" t="str">
            <v>HGR</v>
          </cell>
          <cell r="J1499" t="str">
            <v>100-1202</v>
          </cell>
          <cell r="K1499">
            <v>160</v>
          </cell>
          <cell r="L1499">
            <v>47</v>
          </cell>
          <cell r="M1499">
            <v>1</v>
          </cell>
          <cell r="N1499">
            <v>2.2</v>
          </cell>
          <cell r="R1499">
            <v>3</v>
          </cell>
          <cell r="U1499">
            <v>1352</v>
          </cell>
          <cell r="V1499" t="str">
            <v>SCULP</v>
          </cell>
          <cell r="X1499">
            <v>90</v>
          </cell>
          <cell r="Y1499">
            <v>9</v>
          </cell>
          <cell r="Z1499" t="str">
            <v>YOY</v>
          </cell>
          <cell r="AA1499" t="str">
            <v>-</v>
          </cell>
        </row>
        <row r="1500">
          <cell r="A1500" t="str">
            <v>NFMF2.3.1</v>
          </cell>
          <cell r="B1500" t="str">
            <v>Fish NFMF2.3</v>
          </cell>
          <cell r="C1500">
            <v>39715</v>
          </cell>
          <cell r="D1500" t="str">
            <v>HGR-ds bottom unit</v>
          </cell>
          <cell r="E1500">
            <v>1</v>
          </cell>
          <cell r="F1500" t="str">
            <v>HGR</v>
          </cell>
          <cell r="J1500" t="str">
            <v>100-1202</v>
          </cell>
          <cell r="K1500">
            <v>160</v>
          </cell>
          <cell r="L1500">
            <v>47</v>
          </cell>
          <cell r="M1500">
            <v>1</v>
          </cell>
          <cell r="N1500">
            <v>2.2</v>
          </cell>
          <cell r="R1500">
            <v>3</v>
          </cell>
          <cell r="U1500">
            <v>1352</v>
          </cell>
          <cell r="V1500" t="str">
            <v>SD</v>
          </cell>
          <cell r="X1500">
            <v>75</v>
          </cell>
          <cell r="Y1500">
            <v>4</v>
          </cell>
          <cell r="Z1500" t="str">
            <v>YOY</v>
          </cell>
          <cell r="AA1500" t="str">
            <v>-</v>
          </cell>
        </row>
        <row r="1501">
          <cell r="A1501" t="str">
            <v>NFMF2.3.1</v>
          </cell>
          <cell r="B1501" t="str">
            <v>Fish NFMF2.3</v>
          </cell>
          <cell r="C1501">
            <v>39715</v>
          </cell>
          <cell r="D1501" t="str">
            <v>HGR-ds bottom unit</v>
          </cell>
          <cell r="E1501">
            <v>1</v>
          </cell>
          <cell r="F1501" t="str">
            <v>HGR</v>
          </cell>
          <cell r="J1501" t="str">
            <v>100-1202</v>
          </cell>
          <cell r="K1501">
            <v>160</v>
          </cell>
          <cell r="L1501">
            <v>47</v>
          </cell>
          <cell r="M1501">
            <v>1</v>
          </cell>
          <cell r="N1501">
            <v>2.2</v>
          </cell>
          <cell r="R1501">
            <v>3</v>
          </cell>
          <cell r="U1501">
            <v>1352</v>
          </cell>
          <cell r="V1501" t="str">
            <v>SS</v>
          </cell>
          <cell r="X1501">
            <v>142</v>
          </cell>
          <cell r="Y1501">
            <v>34</v>
          </cell>
          <cell r="Z1501" t="str">
            <v>Adult</v>
          </cell>
          <cell r="AA1501">
            <v>1.187446041054899</v>
          </cell>
        </row>
        <row r="1502">
          <cell r="A1502" t="str">
            <v>NFMF2.3.1</v>
          </cell>
          <cell r="B1502" t="str">
            <v>Fish NFMF2.3</v>
          </cell>
          <cell r="C1502">
            <v>39715</v>
          </cell>
          <cell r="D1502" t="str">
            <v>HGR-ds bottom unit</v>
          </cell>
          <cell r="E1502">
            <v>1</v>
          </cell>
          <cell r="F1502" t="str">
            <v>HGR</v>
          </cell>
          <cell r="J1502" t="str">
            <v>100-1202</v>
          </cell>
          <cell r="K1502">
            <v>160</v>
          </cell>
          <cell r="L1502">
            <v>47</v>
          </cell>
          <cell r="M1502">
            <v>1</v>
          </cell>
          <cell r="N1502">
            <v>2.2</v>
          </cell>
          <cell r="R1502">
            <v>3</v>
          </cell>
          <cell r="U1502">
            <v>1352</v>
          </cell>
          <cell r="V1502" t="str">
            <v>RBT</v>
          </cell>
          <cell r="X1502">
            <v>146</v>
          </cell>
          <cell r="Y1502">
            <v>30</v>
          </cell>
          <cell r="Z1502" t="str">
            <v>Adult</v>
          </cell>
          <cell r="AA1502">
            <v>0.9639681556333014</v>
          </cell>
        </row>
        <row r="1503">
          <cell r="A1503" t="str">
            <v>NFMF2.3.1</v>
          </cell>
          <cell r="B1503" t="str">
            <v>Fish NFMF2.3</v>
          </cell>
          <cell r="C1503">
            <v>39715</v>
          </cell>
          <cell r="D1503" t="str">
            <v>HGR-ds bottom unit</v>
          </cell>
          <cell r="E1503">
            <v>1</v>
          </cell>
          <cell r="F1503" t="str">
            <v>HGR</v>
          </cell>
          <cell r="J1503" t="str">
            <v>100-1202</v>
          </cell>
          <cell r="K1503">
            <v>160</v>
          </cell>
          <cell r="L1503">
            <v>47</v>
          </cell>
          <cell r="M1503">
            <v>1</v>
          </cell>
          <cell r="N1503">
            <v>2.2</v>
          </cell>
          <cell r="R1503">
            <v>3</v>
          </cell>
          <cell r="U1503">
            <v>1352</v>
          </cell>
          <cell r="V1503" t="str">
            <v>SS</v>
          </cell>
          <cell r="X1503">
            <v>200</v>
          </cell>
          <cell r="Y1503">
            <v>104</v>
          </cell>
          <cell r="Z1503" t="str">
            <v>Adult</v>
          </cell>
          <cell r="AA1503">
            <v>1.3</v>
          </cell>
        </row>
        <row r="1504">
          <cell r="A1504" t="str">
            <v>NFMF2.3.1</v>
          </cell>
          <cell r="B1504" t="str">
            <v>Fish NFMF2.3</v>
          </cell>
          <cell r="C1504">
            <v>39715</v>
          </cell>
          <cell r="D1504" t="str">
            <v>HGR-ds bottom unit</v>
          </cell>
          <cell r="E1504">
            <v>1</v>
          </cell>
          <cell r="F1504" t="str">
            <v>HGR</v>
          </cell>
          <cell r="J1504" t="str">
            <v>100-1202</v>
          </cell>
          <cell r="K1504">
            <v>160</v>
          </cell>
          <cell r="L1504">
            <v>47</v>
          </cell>
          <cell r="M1504">
            <v>1</v>
          </cell>
          <cell r="N1504">
            <v>2.2</v>
          </cell>
          <cell r="R1504">
            <v>3</v>
          </cell>
          <cell r="U1504">
            <v>1352</v>
          </cell>
          <cell r="V1504" t="str">
            <v>SD</v>
          </cell>
          <cell r="X1504">
            <v>99</v>
          </cell>
          <cell r="Y1504">
            <v>12</v>
          </cell>
          <cell r="Z1504" t="str">
            <v>YOY</v>
          </cell>
          <cell r="AA1504" t="str">
            <v>-</v>
          </cell>
        </row>
        <row r="1505">
          <cell r="A1505" t="str">
            <v>NFMF2.3.1</v>
          </cell>
          <cell r="B1505" t="str">
            <v>Fish NFMF2.3</v>
          </cell>
          <cell r="C1505">
            <v>39715</v>
          </cell>
          <cell r="D1505" t="str">
            <v>HGR-ds bottom unit</v>
          </cell>
          <cell r="E1505">
            <v>1</v>
          </cell>
          <cell r="F1505" t="str">
            <v>HGR</v>
          </cell>
          <cell r="J1505" t="str">
            <v>100-1202</v>
          </cell>
          <cell r="K1505">
            <v>160</v>
          </cell>
          <cell r="L1505">
            <v>47</v>
          </cell>
          <cell r="M1505">
            <v>1</v>
          </cell>
          <cell r="N1505">
            <v>2.2</v>
          </cell>
          <cell r="R1505">
            <v>3</v>
          </cell>
          <cell r="U1505">
            <v>1352</v>
          </cell>
          <cell r="V1505" t="str">
            <v>SD</v>
          </cell>
          <cell r="X1505">
            <v>90</v>
          </cell>
          <cell r="Y1505">
            <v>7</v>
          </cell>
          <cell r="Z1505" t="str">
            <v>YOY</v>
          </cell>
          <cell r="AA1505" t="str">
            <v>-</v>
          </cell>
        </row>
        <row r="1506">
          <cell r="A1506" t="str">
            <v>NFMF2.3.1</v>
          </cell>
          <cell r="B1506" t="str">
            <v>Fish NFMF2.3</v>
          </cell>
          <cell r="C1506">
            <v>39715</v>
          </cell>
          <cell r="D1506" t="str">
            <v>HGR-ds bottom unit</v>
          </cell>
          <cell r="E1506">
            <v>1</v>
          </cell>
          <cell r="F1506" t="str">
            <v>HGR</v>
          </cell>
          <cell r="J1506" t="str">
            <v>100-1202</v>
          </cell>
          <cell r="K1506">
            <v>160</v>
          </cell>
          <cell r="L1506">
            <v>47</v>
          </cell>
          <cell r="M1506">
            <v>1</v>
          </cell>
          <cell r="N1506">
            <v>2.2</v>
          </cell>
          <cell r="R1506">
            <v>3</v>
          </cell>
          <cell r="U1506">
            <v>1352</v>
          </cell>
          <cell r="V1506" t="str">
            <v>SD</v>
          </cell>
          <cell r="X1506">
            <v>79</v>
          </cell>
          <cell r="Y1506">
            <v>6</v>
          </cell>
          <cell r="Z1506" t="str">
            <v>YOY</v>
          </cell>
          <cell r="AA1506" t="str">
            <v>-</v>
          </cell>
        </row>
        <row r="1507">
          <cell r="A1507" t="str">
            <v>NFMF2.3.1</v>
          </cell>
          <cell r="B1507" t="str">
            <v>Fish NFMF2.3</v>
          </cell>
          <cell r="C1507">
            <v>39715</v>
          </cell>
          <cell r="D1507" t="str">
            <v>HGR-ds bottom unit</v>
          </cell>
          <cell r="E1507">
            <v>1</v>
          </cell>
          <cell r="F1507" t="str">
            <v>HGR</v>
          </cell>
          <cell r="J1507" t="str">
            <v>100-1202</v>
          </cell>
          <cell r="K1507">
            <v>160</v>
          </cell>
          <cell r="L1507">
            <v>47</v>
          </cell>
          <cell r="M1507">
            <v>1</v>
          </cell>
          <cell r="N1507">
            <v>2.2</v>
          </cell>
          <cell r="R1507">
            <v>3</v>
          </cell>
          <cell r="U1507">
            <v>1352</v>
          </cell>
          <cell r="V1507" t="str">
            <v>SS</v>
          </cell>
          <cell r="X1507">
            <v>190</v>
          </cell>
          <cell r="Y1507">
            <v>87</v>
          </cell>
          <cell r="Z1507" t="str">
            <v>Adult</v>
          </cell>
          <cell r="AA1507">
            <v>1.268406473246829</v>
          </cell>
        </row>
        <row r="1508">
          <cell r="A1508" t="str">
            <v>NFMF2.3.1</v>
          </cell>
          <cell r="B1508" t="str">
            <v>Fish NFMF2.3</v>
          </cell>
          <cell r="C1508">
            <v>39715</v>
          </cell>
          <cell r="D1508" t="str">
            <v>HGR-ds bottom unit</v>
          </cell>
          <cell r="E1508">
            <v>1</v>
          </cell>
          <cell r="F1508" t="str">
            <v>HGR</v>
          </cell>
          <cell r="J1508" t="str">
            <v>100-1202</v>
          </cell>
          <cell r="K1508">
            <v>160</v>
          </cell>
          <cell r="L1508">
            <v>47</v>
          </cell>
          <cell r="M1508">
            <v>1</v>
          </cell>
          <cell r="N1508">
            <v>2.2</v>
          </cell>
          <cell r="R1508">
            <v>3</v>
          </cell>
          <cell r="U1508">
            <v>1352</v>
          </cell>
          <cell r="V1508" t="str">
            <v>SD</v>
          </cell>
          <cell r="X1508">
            <v>83</v>
          </cell>
          <cell r="Y1508">
            <v>8</v>
          </cell>
          <cell r="Z1508" t="str">
            <v>YOY</v>
          </cell>
          <cell r="AA1508" t="str">
            <v>-</v>
          </cell>
        </row>
        <row r="1509">
          <cell r="A1509" t="str">
            <v>NFMF2.3.1</v>
          </cell>
          <cell r="B1509" t="str">
            <v>Fish NFMF2.3</v>
          </cell>
          <cell r="C1509">
            <v>39715</v>
          </cell>
          <cell r="D1509" t="str">
            <v>HGR-ds bottom unit</v>
          </cell>
          <cell r="E1509">
            <v>1</v>
          </cell>
          <cell r="F1509" t="str">
            <v>HGR</v>
          </cell>
          <cell r="J1509" t="str">
            <v>100-1202</v>
          </cell>
          <cell r="K1509">
            <v>160</v>
          </cell>
          <cell r="L1509">
            <v>47</v>
          </cell>
          <cell r="M1509">
            <v>1</v>
          </cell>
          <cell r="N1509">
            <v>2.2</v>
          </cell>
          <cell r="R1509">
            <v>3</v>
          </cell>
          <cell r="U1509">
            <v>1352</v>
          </cell>
          <cell r="V1509" t="str">
            <v>RBT</v>
          </cell>
          <cell r="X1509">
            <v>179</v>
          </cell>
          <cell r="Y1509">
            <v>64</v>
          </cell>
          <cell r="Z1509" t="str">
            <v>Adult</v>
          </cell>
          <cell r="AA1509">
            <v>1.115888703353019</v>
          </cell>
        </row>
        <row r="1510">
          <cell r="A1510" t="str">
            <v>NFMF2.3.1</v>
          </cell>
          <cell r="B1510" t="str">
            <v>Fish NFMF2.3</v>
          </cell>
          <cell r="C1510">
            <v>39715</v>
          </cell>
          <cell r="D1510" t="str">
            <v>HGR-ds bottom unit</v>
          </cell>
          <cell r="E1510">
            <v>1</v>
          </cell>
          <cell r="F1510" t="str">
            <v>HGR</v>
          </cell>
          <cell r="J1510" t="str">
            <v>100-1202</v>
          </cell>
          <cell r="K1510">
            <v>160</v>
          </cell>
          <cell r="L1510">
            <v>47</v>
          </cell>
          <cell r="M1510">
            <v>1</v>
          </cell>
          <cell r="N1510">
            <v>2.2</v>
          </cell>
          <cell r="R1510">
            <v>3</v>
          </cell>
          <cell r="U1510">
            <v>1352</v>
          </cell>
          <cell r="V1510" t="str">
            <v>RBT</v>
          </cell>
          <cell r="X1510">
            <v>81</v>
          </cell>
          <cell r="Y1510">
            <v>7</v>
          </cell>
          <cell r="Z1510" t="str">
            <v>YOY</v>
          </cell>
          <cell r="AA1510" t="str">
            <v>-</v>
          </cell>
        </row>
        <row r="1511">
          <cell r="A1511" t="str">
            <v>NFMF2.3.1</v>
          </cell>
          <cell r="B1511" t="str">
            <v>Fish NFMF2.3</v>
          </cell>
          <cell r="C1511">
            <v>39715</v>
          </cell>
          <cell r="D1511" t="str">
            <v>HGR-ds bottom unit</v>
          </cell>
          <cell r="E1511">
            <v>1</v>
          </cell>
          <cell r="F1511" t="str">
            <v>HGR</v>
          </cell>
          <cell r="J1511" t="str">
            <v>100-1202</v>
          </cell>
          <cell r="K1511">
            <v>160</v>
          </cell>
          <cell r="L1511">
            <v>47</v>
          </cell>
          <cell r="M1511">
            <v>1</v>
          </cell>
          <cell r="N1511">
            <v>2.2</v>
          </cell>
          <cell r="R1511">
            <v>3</v>
          </cell>
          <cell r="U1511">
            <v>1352</v>
          </cell>
          <cell r="V1511" t="str">
            <v>SD</v>
          </cell>
          <cell r="X1511">
            <v>88</v>
          </cell>
          <cell r="Y1511">
            <v>11</v>
          </cell>
          <cell r="Z1511" t="str">
            <v>YOY</v>
          </cell>
          <cell r="AA1511" t="str">
            <v>-</v>
          </cell>
        </row>
        <row r="1512">
          <cell r="A1512" t="str">
            <v>NFMF2.3.1</v>
          </cell>
          <cell r="B1512" t="str">
            <v>Fish NFMF2.3</v>
          </cell>
          <cell r="C1512">
            <v>39715</v>
          </cell>
          <cell r="D1512" t="str">
            <v>HGR-ds bottom unit</v>
          </cell>
          <cell r="E1512">
            <v>1</v>
          </cell>
          <cell r="F1512" t="str">
            <v>HGR</v>
          </cell>
          <cell r="J1512" t="str">
            <v>100-1202</v>
          </cell>
          <cell r="K1512">
            <v>160</v>
          </cell>
          <cell r="L1512">
            <v>47</v>
          </cell>
          <cell r="M1512">
            <v>1</v>
          </cell>
          <cell r="N1512">
            <v>2.2</v>
          </cell>
          <cell r="R1512">
            <v>3</v>
          </cell>
          <cell r="U1512">
            <v>1352</v>
          </cell>
          <cell r="V1512" t="str">
            <v>SS</v>
          </cell>
          <cell r="X1512">
            <v>160</v>
          </cell>
          <cell r="Y1512">
            <v>52</v>
          </cell>
          <cell r="Z1512" t="str">
            <v>Adult</v>
          </cell>
          <cell r="AA1512">
            <v>1.26953125</v>
          </cell>
        </row>
        <row r="1513">
          <cell r="A1513" t="str">
            <v>NFMF2.3.1</v>
          </cell>
          <cell r="B1513" t="str">
            <v>Fish NFMF2.3</v>
          </cell>
          <cell r="C1513">
            <v>39715</v>
          </cell>
          <cell r="D1513" t="str">
            <v>HGR-ds bottom unit</v>
          </cell>
          <cell r="E1513">
            <v>1</v>
          </cell>
          <cell r="F1513" t="str">
            <v>HGR</v>
          </cell>
          <cell r="J1513" t="str">
            <v>100-1202</v>
          </cell>
          <cell r="K1513">
            <v>160</v>
          </cell>
          <cell r="L1513">
            <v>47</v>
          </cell>
          <cell r="M1513">
            <v>1</v>
          </cell>
          <cell r="N1513">
            <v>2.2</v>
          </cell>
          <cell r="R1513">
            <v>3</v>
          </cell>
          <cell r="U1513">
            <v>1352</v>
          </cell>
          <cell r="V1513" t="str">
            <v>SD</v>
          </cell>
          <cell r="X1513">
            <v>85</v>
          </cell>
          <cell r="Y1513">
            <v>5</v>
          </cell>
          <cell r="Z1513" t="str">
            <v>YOY</v>
          </cell>
          <cell r="AA1513" t="str">
            <v>-</v>
          </cell>
        </row>
        <row r="1514">
          <cell r="A1514" t="str">
            <v>NFMF2.3.1</v>
          </cell>
          <cell r="B1514" t="str">
            <v>Fish NFMF2.3</v>
          </cell>
          <cell r="C1514">
            <v>39715</v>
          </cell>
          <cell r="D1514" t="str">
            <v>HGR-ds bottom unit</v>
          </cell>
          <cell r="E1514">
            <v>1</v>
          </cell>
          <cell r="F1514" t="str">
            <v>HGR</v>
          </cell>
          <cell r="J1514" t="str">
            <v>100-1202</v>
          </cell>
          <cell r="K1514">
            <v>160</v>
          </cell>
          <cell r="L1514">
            <v>47</v>
          </cell>
          <cell r="M1514">
            <v>1</v>
          </cell>
          <cell r="N1514">
            <v>2.2</v>
          </cell>
          <cell r="R1514">
            <v>3</v>
          </cell>
          <cell r="U1514">
            <v>1352</v>
          </cell>
          <cell r="V1514" t="str">
            <v>SS</v>
          </cell>
          <cell r="X1514">
            <v>210</v>
          </cell>
          <cell r="Y1514">
            <v>117</v>
          </cell>
          <cell r="Z1514" t="str">
            <v>Adult</v>
          </cell>
          <cell r="AA1514">
            <v>1.2633624878522838</v>
          </cell>
        </row>
        <row r="1515">
          <cell r="A1515" t="str">
            <v>NFMF2.3.1</v>
          </cell>
          <cell r="B1515" t="str">
            <v>Fish NFMF2.3</v>
          </cell>
          <cell r="C1515">
            <v>39715</v>
          </cell>
          <cell r="D1515" t="str">
            <v>HGR-ds bottom unit</v>
          </cell>
          <cell r="E1515">
            <v>1</v>
          </cell>
          <cell r="F1515" t="str">
            <v>HGR</v>
          </cell>
          <cell r="J1515" t="str">
            <v>100-1202</v>
          </cell>
          <cell r="K1515">
            <v>160</v>
          </cell>
          <cell r="L1515">
            <v>47</v>
          </cell>
          <cell r="M1515">
            <v>1</v>
          </cell>
          <cell r="N1515">
            <v>2.2</v>
          </cell>
          <cell r="R1515">
            <v>3</v>
          </cell>
          <cell r="U1515">
            <v>1352</v>
          </cell>
          <cell r="V1515" t="str">
            <v>SD</v>
          </cell>
          <cell r="X1515">
            <v>85</v>
          </cell>
          <cell r="Y1515">
            <v>9</v>
          </cell>
          <cell r="Z1515" t="str">
            <v>YOY</v>
          </cell>
          <cell r="AA1515" t="str">
            <v>-</v>
          </cell>
        </row>
        <row r="1516">
          <cell r="A1516" t="str">
            <v>NFMF2.3.1</v>
          </cell>
          <cell r="B1516" t="str">
            <v>Fish NFMF2.3</v>
          </cell>
          <cell r="C1516">
            <v>39715</v>
          </cell>
          <cell r="D1516" t="str">
            <v>HGR-ds bottom unit</v>
          </cell>
          <cell r="E1516">
            <v>1</v>
          </cell>
          <cell r="F1516" t="str">
            <v>HGR</v>
          </cell>
          <cell r="J1516" t="str">
            <v>100-1202</v>
          </cell>
          <cell r="K1516">
            <v>160</v>
          </cell>
          <cell r="L1516">
            <v>47</v>
          </cell>
          <cell r="M1516">
            <v>1</v>
          </cell>
          <cell r="N1516">
            <v>2.2</v>
          </cell>
          <cell r="R1516">
            <v>3</v>
          </cell>
          <cell r="U1516">
            <v>1352</v>
          </cell>
          <cell r="V1516" t="str">
            <v>SCULP</v>
          </cell>
          <cell r="X1516">
            <v>40</v>
          </cell>
          <cell r="Y1516">
            <v>1</v>
          </cell>
          <cell r="Z1516" t="str">
            <v>YOY</v>
          </cell>
          <cell r="AA1516" t="str">
            <v>-</v>
          </cell>
        </row>
        <row r="1517">
          <cell r="A1517" t="str">
            <v>NFMF2.3.1</v>
          </cell>
          <cell r="B1517" t="str">
            <v>Fish NFMF2.3</v>
          </cell>
          <cell r="C1517">
            <v>39715</v>
          </cell>
          <cell r="D1517" t="str">
            <v>HGR-ds bottom unit</v>
          </cell>
          <cell r="E1517">
            <v>1</v>
          </cell>
          <cell r="F1517" t="str">
            <v>HGR</v>
          </cell>
          <cell r="J1517" t="str">
            <v>100-1202</v>
          </cell>
          <cell r="K1517">
            <v>160</v>
          </cell>
          <cell r="L1517">
            <v>47</v>
          </cell>
          <cell r="M1517">
            <v>1</v>
          </cell>
          <cell r="N1517">
            <v>2.2</v>
          </cell>
          <cell r="R1517">
            <v>3</v>
          </cell>
          <cell r="U1517">
            <v>1352</v>
          </cell>
          <cell r="V1517" t="str">
            <v>SS</v>
          </cell>
          <cell r="X1517">
            <v>142</v>
          </cell>
          <cell r="Y1517">
            <v>22</v>
          </cell>
          <cell r="Z1517" t="str">
            <v>Adult</v>
          </cell>
          <cell r="AA1517">
            <v>0.7683474383296406</v>
          </cell>
        </row>
        <row r="1518">
          <cell r="A1518" t="str">
            <v>NFMF2.3.2</v>
          </cell>
          <cell r="B1518" t="str">
            <v>Fish NFMF2.3</v>
          </cell>
          <cell r="C1518">
            <v>39715</v>
          </cell>
          <cell r="D1518" t="str">
            <v>no data</v>
          </cell>
          <cell r="E1518">
            <v>2</v>
          </cell>
          <cell r="F1518" t="str">
            <v>RUN (most upstream)</v>
          </cell>
          <cell r="J1518" t="str">
            <v>100-1204</v>
          </cell>
          <cell r="K1518">
            <v>53</v>
          </cell>
          <cell r="L1518">
            <v>45</v>
          </cell>
          <cell r="M1518">
            <v>0.3</v>
          </cell>
          <cell r="N1518">
            <v>2.7</v>
          </cell>
          <cell r="R1518">
            <v>1</v>
          </cell>
          <cell r="S1518">
            <v>748</v>
          </cell>
          <cell r="V1518" t="str">
            <v>SD</v>
          </cell>
          <cell r="X1518">
            <v>69</v>
          </cell>
          <cell r="Y1518">
            <v>1</v>
          </cell>
          <cell r="Z1518" t="str">
            <v>YOY</v>
          </cell>
          <cell r="AA1518" t="str">
            <v>-</v>
          </cell>
        </row>
        <row r="1519">
          <cell r="A1519" t="str">
            <v>NFMF2.3.2</v>
          </cell>
          <cell r="B1519" t="str">
            <v>Fish NFMF2.3</v>
          </cell>
          <cell r="C1519">
            <v>39715</v>
          </cell>
          <cell r="D1519" t="str">
            <v>no data</v>
          </cell>
          <cell r="E1519">
            <v>2</v>
          </cell>
          <cell r="F1519" t="str">
            <v>RUN (most upstream)</v>
          </cell>
          <cell r="J1519" t="str">
            <v>100-1204</v>
          </cell>
          <cell r="K1519">
            <v>53</v>
          </cell>
          <cell r="L1519">
            <v>45</v>
          </cell>
          <cell r="M1519">
            <v>0.3</v>
          </cell>
          <cell r="N1519">
            <v>2.7</v>
          </cell>
          <cell r="R1519">
            <v>1</v>
          </cell>
          <cell r="S1519">
            <v>748</v>
          </cell>
          <cell r="V1519" t="str">
            <v>CAR</v>
          </cell>
          <cell r="X1519">
            <v>64</v>
          </cell>
          <cell r="Y1519">
            <v>2</v>
          </cell>
          <cell r="Z1519" t="str">
            <v>YOY</v>
          </cell>
          <cell r="AA1519" t="str">
            <v>-</v>
          </cell>
        </row>
        <row r="1520">
          <cell r="A1520" t="str">
            <v>NFMF2.3.2</v>
          </cell>
          <cell r="B1520" t="str">
            <v>Fish NFMF2.3</v>
          </cell>
          <cell r="C1520">
            <v>39715</v>
          </cell>
          <cell r="D1520" t="str">
            <v>no data</v>
          </cell>
          <cell r="E1520">
            <v>2</v>
          </cell>
          <cell r="F1520" t="str">
            <v>RUN (most upstream)</v>
          </cell>
          <cell r="J1520" t="str">
            <v>100-1204</v>
          </cell>
          <cell r="K1520">
            <v>53</v>
          </cell>
          <cell r="L1520">
            <v>45</v>
          </cell>
          <cell r="M1520">
            <v>0.3</v>
          </cell>
          <cell r="N1520">
            <v>2.7</v>
          </cell>
          <cell r="R1520">
            <v>1</v>
          </cell>
          <cell r="S1520">
            <v>748</v>
          </cell>
          <cell r="V1520" t="str">
            <v>CAR</v>
          </cell>
          <cell r="X1520">
            <v>74</v>
          </cell>
          <cell r="Y1520">
            <v>3</v>
          </cell>
          <cell r="Z1520" t="str">
            <v>YOY</v>
          </cell>
          <cell r="AA1520" t="str">
            <v>-</v>
          </cell>
        </row>
        <row r="1521">
          <cell r="A1521" t="str">
            <v>NFMF2.3.2</v>
          </cell>
          <cell r="B1521" t="str">
            <v>Fish NFMF2.3</v>
          </cell>
          <cell r="C1521">
            <v>39715</v>
          </cell>
          <cell r="D1521" t="str">
            <v>no data</v>
          </cell>
          <cell r="E1521">
            <v>2</v>
          </cell>
          <cell r="F1521" t="str">
            <v>RUN (most upstream)</v>
          </cell>
          <cell r="J1521" t="str">
            <v>100-1204</v>
          </cell>
          <cell r="K1521">
            <v>53</v>
          </cell>
          <cell r="L1521">
            <v>45</v>
          </cell>
          <cell r="M1521">
            <v>0.3</v>
          </cell>
          <cell r="N1521">
            <v>2.7</v>
          </cell>
          <cell r="R1521">
            <v>1</v>
          </cell>
          <cell r="S1521">
            <v>748</v>
          </cell>
          <cell r="V1521" t="str">
            <v>CAR</v>
          </cell>
          <cell r="X1521">
            <v>72</v>
          </cell>
          <cell r="Y1521">
            <v>3</v>
          </cell>
          <cell r="Z1521" t="str">
            <v>YOY</v>
          </cell>
          <cell r="AA1521" t="str">
            <v>-</v>
          </cell>
        </row>
        <row r="1522">
          <cell r="A1522" t="str">
            <v>NFMF2.3.2</v>
          </cell>
          <cell r="B1522" t="str">
            <v>Fish NFMF2.3</v>
          </cell>
          <cell r="C1522">
            <v>39715</v>
          </cell>
          <cell r="D1522" t="str">
            <v>no data</v>
          </cell>
          <cell r="E1522">
            <v>2</v>
          </cell>
          <cell r="F1522" t="str">
            <v>RUN (most upstream)</v>
          </cell>
          <cell r="J1522" t="str">
            <v>100-1204</v>
          </cell>
          <cell r="K1522">
            <v>53</v>
          </cell>
          <cell r="L1522">
            <v>45</v>
          </cell>
          <cell r="M1522">
            <v>0.3</v>
          </cell>
          <cell r="N1522">
            <v>2.7</v>
          </cell>
          <cell r="R1522">
            <v>1</v>
          </cell>
          <cell r="S1522">
            <v>748</v>
          </cell>
          <cell r="V1522" t="str">
            <v>SD</v>
          </cell>
          <cell r="X1522">
            <v>45</v>
          </cell>
          <cell r="Y1522" t="str">
            <v>no data</v>
          </cell>
          <cell r="Z1522" t="str">
            <v>YOY</v>
          </cell>
          <cell r="AA1522" t="str">
            <v>-</v>
          </cell>
        </row>
        <row r="1523">
          <cell r="A1523" t="str">
            <v>NFMF2.3.2</v>
          </cell>
          <cell r="B1523" t="str">
            <v>Fish NFMF2.3</v>
          </cell>
          <cell r="C1523">
            <v>39715</v>
          </cell>
          <cell r="D1523" t="str">
            <v>no data</v>
          </cell>
          <cell r="E1523">
            <v>2</v>
          </cell>
          <cell r="F1523" t="str">
            <v>RUN (most upstream)</v>
          </cell>
          <cell r="J1523" t="str">
            <v>100-1204</v>
          </cell>
          <cell r="K1523">
            <v>53</v>
          </cell>
          <cell r="L1523">
            <v>45</v>
          </cell>
          <cell r="M1523">
            <v>0.3</v>
          </cell>
          <cell r="N1523">
            <v>2.7</v>
          </cell>
          <cell r="R1523">
            <v>1</v>
          </cell>
          <cell r="S1523">
            <v>748</v>
          </cell>
          <cell r="V1523" t="str">
            <v>CAR</v>
          </cell>
          <cell r="X1523">
            <v>37</v>
          </cell>
          <cell r="Y1523" t="str">
            <v>&lt;1</v>
          </cell>
          <cell r="Z1523" t="str">
            <v>YOY</v>
          </cell>
          <cell r="AA1523" t="str">
            <v>-</v>
          </cell>
        </row>
        <row r="1524">
          <cell r="A1524" t="str">
            <v>NFMF2.3.2</v>
          </cell>
          <cell r="B1524" t="str">
            <v>Fish NFMF2.3</v>
          </cell>
          <cell r="C1524">
            <v>39715</v>
          </cell>
          <cell r="D1524" t="str">
            <v>no data</v>
          </cell>
          <cell r="E1524">
            <v>2</v>
          </cell>
          <cell r="F1524" t="str">
            <v>RUN (most upstream)</v>
          </cell>
          <cell r="J1524" t="str">
            <v>100-1204</v>
          </cell>
          <cell r="K1524">
            <v>53</v>
          </cell>
          <cell r="L1524">
            <v>45</v>
          </cell>
          <cell r="M1524">
            <v>0.3</v>
          </cell>
          <cell r="N1524">
            <v>2.7</v>
          </cell>
          <cell r="R1524">
            <v>1</v>
          </cell>
          <cell r="S1524">
            <v>748</v>
          </cell>
          <cell r="V1524" t="str">
            <v>CAR</v>
          </cell>
          <cell r="X1524">
            <v>78</v>
          </cell>
          <cell r="Y1524">
            <v>6</v>
          </cell>
          <cell r="Z1524" t="str">
            <v>YOY</v>
          </cell>
          <cell r="AA1524" t="str">
            <v>-</v>
          </cell>
        </row>
        <row r="1525">
          <cell r="A1525" t="str">
            <v>NFMF2.3.2</v>
          </cell>
          <cell r="B1525" t="str">
            <v>Fish NFMF2.3</v>
          </cell>
          <cell r="C1525">
            <v>39715</v>
          </cell>
          <cell r="D1525" t="str">
            <v>no data</v>
          </cell>
          <cell r="E1525">
            <v>2</v>
          </cell>
          <cell r="F1525" t="str">
            <v>RUN (most upstream)</v>
          </cell>
          <cell r="J1525" t="str">
            <v>100-1204</v>
          </cell>
          <cell r="K1525">
            <v>53</v>
          </cell>
          <cell r="L1525">
            <v>45</v>
          </cell>
          <cell r="M1525">
            <v>0.3</v>
          </cell>
          <cell r="N1525">
            <v>2.7</v>
          </cell>
          <cell r="R1525">
            <v>1</v>
          </cell>
          <cell r="S1525">
            <v>748</v>
          </cell>
          <cell r="V1525" t="str">
            <v>SPM</v>
          </cell>
          <cell r="X1525">
            <v>69</v>
          </cell>
          <cell r="Y1525">
            <v>3</v>
          </cell>
          <cell r="Z1525" t="str">
            <v>YOY</v>
          </cell>
          <cell r="AA1525" t="str">
            <v>-</v>
          </cell>
        </row>
        <row r="1526">
          <cell r="A1526" t="str">
            <v>NFMF2.3.2</v>
          </cell>
          <cell r="B1526" t="str">
            <v>Fish NFMF2.3</v>
          </cell>
          <cell r="C1526">
            <v>39715</v>
          </cell>
          <cell r="D1526" t="str">
            <v>no data</v>
          </cell>
          <cell r="E1526">
            <v>2</v>
          </cell>
          <cell r="F1526" t="str">
            <v>RUN (most upstream)</v>
          </cell>
          <cell r="J1526" t="str">
            <v>100-1204</v>
          </cell>
          <cell r="K1526">
            <v>53</v>
          </cell>
          <cell r="L1526">
            <v>45</v>
          </cell>
          <cell r="M1526">
            <v>0.3</v>
          </cell>
          <cell r="N1526">
            <v>2.7</v>
          </cell>
          <cell r="R1526">
            <v>1</v>
          </cell>
          <cell r="S1526">
            <v>748</v>
          </cell>
          <cell r="V1526" t="str">
            <v>CAR</v>
          </cell>
          <cell r="X1526">
            <v>75</v>
          </cell>
          <cell r="Y1526">
            <v>4</v>
          </cell>
          <cell r="Z1526" t="str">
            <v>YOY</v>
          </cell>
          <cell r="AA1526" t="str">
            <v>-</v>
          </cell>
        </row>
        <row r="1527">
          <cell r="A1527" t="str">
            <v>NFMF2.3.2</v>
          </cell>
          <cell r="B1527" t="str">
            <v>Fish NFMF2.3</v>
          </cell>
          <cell r="C1527">
            <v>39715</v>
          </cell>
          <cell r="D1527" t="str">
            <v>no data</v>
          </cell>
          <cell r="E1527">
            <v>2</v>
          </cell>
          <cell r="F1527" t="str">
            <v>RUN (most upstream)</v>
          </cell>
          <cell r="J1527" t="str">
            <v>100-1204</v>
          </cell>
          <cell r="K1527">
            <v>53</v>
          </cell>
          <cell r="L1527">
            <v>45</v>
          </cell>
          <cell r="M1527">
            <v>0.3</v>
          </cell>
          <cell r="N1527">
            <v>2.7</v>
          </cell>
          <cell r="R1527">
            <v>1</v>
          </cell>
          <cell r="S1527">
            <v>748</v>
          </cell>
          <cell r="V1527" t="str">
            <v>CAR</v>
          </cell>
          <cell r="X1527">
            <v>67</v>
          </cell>
          <cell r="Y1527">
            <v>3</v>
          </cell>
          <cell r="Z1527" t="str">
            <v>YOY</v>
          </cell>
          <cell r="AA1527" t="str">
            <v>-</v>
          </cell>
        </row>
        <row r="1528">
          <cell r="A1528" t="str">
            <v>NFMF2.3.2</v>
          </cell>
          <cell r="B1528" t="str">
            <v>Fish NFMF2.3</v>
          </cell>
          <cell r="C1528">
            <v>39715</v>
          </cell>
          <cell r="D1528" t="str">
            <v>no data</v>
          </cell>
          <cell r="E1528">
            <v>2</v>
          </cell>
          <cell r="F1528" t="str">
            <v>RUN (most upstream)</v>
          </cell>
          <cell r="J1528" t="str">
            <v>100-1204</v>
          </cell>
          <cell r="K1528">
            <v>53</v>
          </cell>
          <cell r="L1528">
            <v>45</v>
          </cell>
          <cell r="M1528">
            <v>0.3</v>
          </cell>
          <cell r="N1528">
            <v>2.7</v>
          </cell>
          <cell r="R1528">
            <v>1</v>
          </cell>
          <cell r="S1528">
            <v>748</v>
          </cell>
          <cell r="V1528" t="str">
            <v>CAR</v>
          </cell>
          <cell r="X1528">
            <v>70</v>
          </cell>
          <cell r="Y1528">
            <v>3</v>
          </cell>
          <cell r="Z1528" t="str">
            <v>YOY</v>
          </cell>
          <cell r="AA1528" t="str">
            <v>-</v>
          </cell>
        </row>
        <row r="1529">
          <cell r="A1529" t="str">
            <v>NFMF2.3.2</v>
          </cell>
          <cell r="B1529" t="str">
            <v>Fish NFMF2.3</v>
          </cell>
          <cell r="C1529">
            <v>39715</v>
          </cell>
          <cell r="D1529" t="str">
            <v>no data</v>
          </cell>
          <cell r="E1529">
            <v>2</v>
          </cell>
          <cell r="F1529" t="str">
            <v>RUN (most upstream)</v>
          </cell>
          <cell r="J1529" t="str">
            <v>100-1204</v>
          </cell>
          <cell r="K1529">
            <v>53</v>
          </cell>
          <cell r="L1529">
            <v>45</v>
          </cell>
          <cell r="M1529">
            <v>0.3</v>
          </cell>
          <cell r="N1529">
            <v>2.7</v>
          </cell>
          <cell r="R1529">
            <v>1</v>
          </cell>
          <cell r="S1529">
            <v>748</v>
          </cell>
          <cell r="V1529" t="str">
            <v>CAR</v>
          </cell>
          <cell r="X1529">
            <v>67</v>
          </cell>
          <cell r="Y1529">
            <v>3</v>
          </cell>
          <cell r="Z1529" t="str">
            <v>YOY</v>
          </cell>
          <cell r="AA1529" t="str">
            <v>-</v>
          </cell>
        </row>
        <row r="1530">
          <cell r="A1530" t="str">
            <v>NFMF2.3.2</v>
          </cell>
          <cell r="B1530" t="str">
            <v>Fish NFMF2.3</v>
          </cell>
          <cell r="C1530">
            <v>39715</v>
          </cell>
          <cell r="D1530" t="str">
            <v>no data</v>
          </cell>
          <cell r="E1530">
            <v>2</v>
          </cell>
          <cell r="F1530" t="str">
            <v>RUN (most upstream)</v>
          </cell>
          <cell r="J1530" t="str">
            <v>100-1204</v>
          </cell>
          <cell r="K1530">
            <v>53</v>
          </cell>
          <cell r="L1530">
            <v>45</v>
          </cell>
          <cell r="M1530">
            <v>0.3</v>
          </cell>
          <cell r="N1530">
            <v>2.7</v>
          </cell>
          <cell r="R1530">
            <v>1</v>
          </cell>
          <cell r="S1530">
            <v>748</v>
          </cell>
          <cell r="V1530" t="str">
            <v>CAR</v>
          </cell>
          <cell r="X1530">
            <v>69</v>
          </cell>
          <cell r="Y1530">
            <v>2</v>
          </cell>
          <cell r="Z1530" t="str">
            <v>YOY</v>
          </cell>
          <cell r="AA1530" t="str">
            <v>-</v>
          </cell>
        </row>
        <row r="1531">
          <cell r="A1531" t="str">
            <v>NFMF2.3.2</v>
          </cell>
          <cell r="B1531" t="str">
            <v>Fish NFMF2.3</v>
          </cell>
          <cell r="C1531">
            <v>39715</v>
          </cell>
          <cell r="D1531" t="str">
            <v>no data</v>
          </cell>
          <cell r="E1531">
            <v>2</v>
          </cell>
          <cell r="F1531" t="str">
            <v>RUN (most upstream)</v>
          </cell>
          <cell r="J1531" t="str">
            <v>100-1204</v>
          </cell>
          <cell r="K1531">
            <v>53</v>
          </cell>
          <cell r="L1531">
            <v>45</v>
          </cell>
          <cell r="M1531">
            <v>0.3</v>
          </cell>
          <cell r="N1531">
            <v>2.7</v>
          </cell>
          <cell r="R1531">
            <v>1</v>
          </cell>
          <cell r="S1531">
            <v>748</v>
          </cell>
          <cell r="V1531" t="str">
            <v>CAR</v>
          </cell>
          <cell r="X1531">
            <v>45</v>
          </cell>
          <cell r="Y1531" t="str">
            <v>&lt;1</v>
          </cell>
          <cell r="Z1531" t="str">
            <v>YOY</v>
          </cell>
          <cell r="AA1531" t="str">
            <v>-</v>
          </cell>
        </row>
        <row r="1532">
          <cell r="A1532" t="str">
            <v>NFMF2.3.2</v>
          </cell>
          <cell r="B1532" t="str">
            <v>Fish NFMF2.3</v>
          </cell>
          <cell r="C1532">
            <v>39715</v>
          </cell>
          <cell r="D1532" t="str">
            <v>no data</v>
          </cell>
          <cell r="E1532">
            <v>2</v>
          </cell>
          <cell r="F1532" t="str">
            <v>RUN (most upstream)</v>
          </cell>
          <cell r="J1532" t="str">
            <v>100-1204</v>
          </cell>
          <cell r="K1532">
            <v>53</v>
          </cell>
          <cell r="L1532">
            <v>45</v>
          </cell>
          <cell r="M1532">
            <v>0.3</v>
          </cell>
          <cell r="N1532">
            <v>2.7</v>
          </cell>
          <cell r="R1532">
            <v>1</v>
          </cell>
          <cell r="S1532">
            <v>748</v>
          </cell>
          <cell r="V1532" t="str">
            <v>SD</v>
          </cell>
          <cell r="X1532">
            <v>45</v>
          </cell>
          <cell r="Y1532" t="str">
            <v>no data</v>
          </cell>
          <cell r="Z1532" t="str">
            <v>YOY</v>
          </cell>
          <cell r="AA1532" t="str">
            <v>-</v>
          </cell>
        </row>
        <row r="1533">
          <cell r="A1533" t="str">
            <v>NFMF2.3.2</v>
          </cell>
          <cell r="B1533" t="str">
            <v>Fish NFMF2.3</v>
          </cell>
          <cell r="C1533">
            <v>39715</v>
          </cell>
          <cell r="D1533" t="str">
            <v>no data</v>
          </cell>
          <cell r="E1533">
            <v>2</v>
          </cell>
          <cell r="F1533" t="str">
            <v>RUN (most upstream)</v>
          </cell>
          <cell r="J1533" t="str">
            <v>100-1204</v>
          </cell>
          <cell r="K1533">
            <v>53</v>
          </cell>
          <cell r="L1533">
            <v>45</v>
          </cell>
          <cell r="M1533">
            <v>0.3</v>
          </cell>
          <cell r="N1533">
            <v>2.7</v>
          </cell>
          <cell r="R1533">
            <v>1</v>
          </cell>
          <cell r="S1533">
            <v>748</v>
          </cell>
          <cell r="V1533" t="str">
            <v>RBT</v>
          </cell>
          <cell r="X1533">
            <v>345</v>
          </cell>
          <cell r="Y1533">
            <v>378</v>
          </cell>
          <cell r="Z1533" t="str">
            <v>Adult</v>
          </cell>
          <cell r="AA1533">
            <v>0.9205227254047834</v>
          </cell>
        </row>
        <row r="1534">
          <cell r="A1534" t="str">
            <v>NFMF2.3.2</v>
          </cell>
          <cell r="B1534" t="str">
            <v>Fish NFMF2.3</v>
          </cell>
          <cell r="C1534">
            <v>39715</v>
          </cell>
          <cell r="D1534" t="str">
            <v>no data</v>
          </cell>
          <cell r="E1534">
            <v>2</v>
          </cell>
          <cell r="F1534" t="str">
            <v>RUN (most upstream)</v>
          </cell>
          <cell r="J1534" t="str">
            <v>100-1204</v>
          </cell>
          <cell r="K1534">
            <v>53</v>
          </cell>
          <cell r="L1534">
            <v>45</v>
          </cell>
          <cell r="M1534">
            <v>0.3</v>
          </cell>
          <cell r="N1534">
            <v>2.7</v>
          </cell>
          <cell r="R1534">
            <v>1</v>
          </cell>
          <cell r="S1534">
            <v>748</v>
          </cell>
          <cell r="V1534" t="str">
            <v>SD</v>
          </cell>
          <cell r="X1534">
            <v>64</v>
          </cell>
          <cell r="Y1534">
            <v>4</v>
          </cell>
          <cell r="Z1534" t="str">
            <v>YOY</v>
          </cell>
          <cell r="AA1534" t="str">
            <v>-</v>
          </cell>
        </row>
        <row r="1535">
          <cell r="A1535" t="str">
            <v>NFMF2.3.2</v>
          </cell>
          <cell r="B1535" t="str">
            <v>Fish NFMF2.3</v>
          </cell>
          <cell r="C1535">
            <v>39715</v>
          </cell>
          <cell r="D1535" t="str">
            <v>no data</v>
          </cell>
          <cell r="E1535">
            <v>2</v>
          </cell>
          <cell r="F1535" t="str">
            <v>RUN (most upstream)</v>
          </cell>
          <cell r="J1535" t="str">
            <v>100-1204</v>
          </cell>
          <cell r="K1535">
            <v>53</v>
          </cell>
          <cell r="L1535">
            <v>45</v>
          </cell>
          <cell r="M1535">
            <v>0.3</v>
          </cell>
          <cell r="N1535">
            <v>2.7</v>
          </cell>
          <cell r="R1535">
            <v>1</v>
          </cell>
          <cell r="S1535">
            <v>748</v>
          </cell>
          <cell r="V1535" t="str">
            <v>SD</v>
          </cell>
          <cell r="X1535">
            <v>66</v>
          </cell>
          <cell r="Y1535">
            <v>4</v>
          </cell>
          <cell r="Z1535" t="str">
            <v>YOY</v>
          </cell>
          <cell r="AA1535" t="str">
            <v>-</v>
          </cell>
        </row>
        <row r="1536">
          <cell r="A1536" t="str">
            <v>NFMF2.3.2</v>
          </cell>
          <cell r="B1536" t="str">
            <v>Fish NFMF2.3</v>
          </cell>
          <cell r="C1536">
            <v>39715</v>
          </cell>
          <cell r="D1536" t="str">
            <v>no data</v>
          </cell>
          <cell r="E1536">
            <v>2</v>
          </cell>
          <cell r="F1536" t="str">
            <v>RUN (most upstream)</v>
          </cell>
          <cell r="J1536" t="str">
            <v>100-1204</v>
          </cell>
          <cell r="K1536">
            <v>53</v>
          </cell>
          <cell r="L1536">
            <v>45</v>
          </cell>
          <cell r="M1536">
            <v>0.3</v>
          </cell>
          <cell r="N1536">
            <v>2.7</v>
          </cell>
          <cell r="R1536">
            <v>1</v>
          </cell>
          <cell r="S1536">
            <v>748</v>
          </cell>
          <cell r="V1536" t="str">
            <v>CAR</v>
          </cell>
          <cell r="X1536">
            <v>74</v>
          </cell>
          <cell r="Y1536">
            <v>8</v>
          </cell>
          <cell r="Z1536" t="str">
            <v>YOY</v>
          </cell>
          <cell r="AA1536" t="str">
            <v>-</v>
          </cell>
        </row>
        <row r="1537">
          <cell r="A1537" t="str">
            <v>NFMF2.3.2</v>
          </cell>
          <cell r="B1537" t="str">
            <v>Fish NFMF2.3</v>
          </cell>
          <cell r="C1537">
            <v>39715</v>
          </cell>
          <cell r="D1537" t="str">
            <v>no data</v>
          </cell>
          <cell r="E1537">
            <v>2</v>
          </cell>
          <cell r="F1537" t="str">
            <v>RUN (most upstream)</v>
          </cell>
          <cell r="J1537" t="str">
            <v>100-1204</v>
          </cell>
          <cell r="K1537">
            <v>53</v>
          </cell>
          <cell r="L1537">
            <v>45</v>
          </cell>
          <cell r="M1537">
            <v>0.3</v>
          </cell>
          <cell r="N1537">
            <v>2.7</v>
          </cell>
          <cell r="R1537">
            <v>1</v>
          </cell>
          <cell r="S1537">
            <v>748</v>
          </cell>
          <cell r="V1537" t="str">
            <v>CAR</v>
          </cell>
          <cell r="X1537">
            <v>39</v>
          </cell>
          <cell r="Y1537">
            <v>1</v>
          </cell>
          <cell r="Z1537" t="str">
            <v>YOY</v>
          </cell>
          <cell r="AA1537" t="str">
            <v>-</v>
          </cell>
        </row>
        <row r="1538">
          <cell r="A1538" t="str">
            <v>NFMF2.3.2</v>
          </cell>
          <cell r="B1538" t="str">
            <v>Fish NFMF2.3</v>
          </cell>
          <cell r="C1538">
            <v>39715</v>
          </cell>
          <cell r="D1538" t="str">
            <v>no data</v>
          </cell>
          <cell r="E1538">
            <v>2</v>
          </cell>
          <cell r="F1538" t="str">
            <v>RUN (most upstream)</v>
          </cell>
          <cell r="J1538" t="str">
            <v>100-1204</v>
          </cell>
          <cell r="K1538">
            <v>53</v>
          </cell>
          <cell r="L1538">
            <v>45</v>
          </cell>
          <cell r="M1538">
            <v>0.3</v>
          </cell>
          <cell r="N1538">
            <v>2.7</v>
          </cell>
          <cell r="R1538">
            <v>1</v>
          </cell>
          <cell r="S1538">
            <v>748</v>
          </cell>
          <cell r="V1538" t="str">
            <v>CAR</v>
          </cell>
          <cell r="X1538">
            <v>38</v>
          </cell>
          <cell r="Y1538">
            <v>1</v>
          </cell>
          <cell r="Z1538" t="str">
            <v>YOY</v>
          </cell>
          <cell r="AA1538" t="str">
            <v>-</v>
          </cell>
        </row>
        <row r="1539">
          <cell r="A1539" t="str">
            <v>NFMF2.3.2</v>
          </cell>
          <cell r="B1539" t="str">
            <v>Fish NFMF2.3</v>
          </cell>
          <cell r="C1539">
            <v>39715</v>
          </cell>
          <cell r="D1539" t="str">
            <v>no data</v>
          </cell>
          <cell r="E1539">
            <v>2</v>
          </cell>
          <cell r="F1539" t="str">
            <v>RUN (most upstream)</v>
          </cell>
          <cell r="J1539" t="str">
            <v>100-1204</v>
          </cell>
          <cell r="K1539">
            <v>53</v>
          </cell>
          <cell r="L1539">
            <v>45</v>
          </cell>
          <cell r="M1539">
            <v>0.3</v>
          </cell>
          <cell r="N1539">
            <v>2.7</v>
          </cell>
          <cell r="R1539">
            <v>1</v>
          </cell>
          <cell r="S1539">
            <v>748</v>
          </cell>
          <cell r="V1539" t="str">
            <v>CAR</v>
          </cell>
          <cell r="X1539">
            <v>43</v>
          </cell>
          <cell r="Y1539">
            <v>1</v>
          </cell>
          <cell r="Z1539" t="str">
            <v>YOY</v>
          </cell>
          <cell r="AA1539" t="str">
            <v>-</v>
          </cell>
        </row>
        <row r="1540">
          <cell r="A1540" t="str">
            <v>NFMF2.3.2</v>
          </cell>
          <cell r="B1540" t="str">
            <v>Fish NFMF2.3</v>
          </cell>
          <cell r="C1540">
            <v>39715</v>
          </cell>
          <cell r="D1540" t="str">
            <v>no data</v>
          </cell>
          <cell r="E1540">
            <v>2</v>
          </cell>
          <cell r="F1540" t="str">
            <v>RUN (most upstream)</v>
          </cell>
          <cell r="J1540" t="str">
            <v>100-1204</v>
          </cell>
          <cell r="K1540">
            <v>53</v>
          </cell>
          <cell r="L1540">
            <v>45</v>
          </cell>
          <cell r="M1540">
            <v>0.3</v>
          </cell>
          <cell r="N1540">
            <v>2.7</v>
          </cell>
          <cell r="R1540">
            <v>2</v>
          </cell>
          <cell r="T1540">
            <v>501</v>
          </cell>
          <cell r="Z1540" t="str">
            <v>YOY</v>
          </cell>
          <cell r="AA1540" t="str">
            <v>-</v>
          </cell>
        </row>
        <row r="1541">
          <cell r="A1541" t="str">
            <v>NFMF2.3.3</v>
          </cell>
          <cell r="B1541" t="str">
            <v>Fish NFMF2.3</v>
          </cell>
          <cell r="C1541">
            <v>39715</v>
          </cell>
          <cell r="D1541" t="str">
            <v>unknown (upstream of HGR)</v>
          </cell>
          <cell r="E1541">
            <v>3</v>
          </cell>
          <cell r="F1541" t="str">
            <v>RUN</v>
          </cell>
          <cell r="J1541" t="str">
            <v>100-1203</v>
          </cell>
          <cell r="K1541">
            <v>90</v>
          </cell>
          <cell r="L1541">
            <v>48</v>
          </cell>
          <cell r="M1541">
            <v>1.2</v>
          </cell>
          <cell r="N1541">
            <v>2.2</v>
          </cell>
          <cell r="R1541">
            <v>1</v>
          </cell>
          <cell r="S1541">
            <v>1523</v>
          </cell>
          <cell r="V1541" t="str">
            <v>CAR</v>
          </cell>
          <cell r="X1541">
            <v>62</v>
          </cell>
          <cell r="Y1541">
            <v>1</v>
          </cell>
          <cell r="Z1541" t="str">
            <v>YOY</v>
          </cell>
          <cell r="AA1541" t="str">
            <v>-</v>
          </cell>
        </row>
        <row r="1542">
          <cell r="A1542" t="str">
            <v>NFMF2.3.3</v>
          </cell>
          <cell r="B1542" t="str">
            <v>Fish NFMF2.3</v>
          </cell>
          <cell r="C1542">
            <v>39715</v>
          </cell>
          <cell r="D1542" t="str">
            <v>unknown (upstream of HGR)</v>
          </cell>
          <cell r="E1542">
            <v>3</v>
          </cell>
          <cell r="F1542" t="str">
            <v>RUN</v>
          </cell>
          <cell r="J1542" t="str">
            <v>100-1203</v>
          </cell>
          <cell r="K1542">
            <v>90</v>
          </cell>
          <cell r="L1542">
            <v>48</v>
          </cell>
          <cell r="M1542">
            <v>1.2</v>
          </cell>
          <cell r="N1542">
            <v>2.2</v>
          </cell>
          <cell r="R1542">
            <v>1</v>
          </cell>
          <cell r="S1542">
            <v>1523</v>
          </cell>
          <cell r="V1542" t="str">
            <v>SCULP</v>
          </cell>
          <cell r="X1542">
            <v>89</v>
          </cell>
          <cell r="Y1542">
            <v>9</v>
          </cell>
          <cell r="Z1542" t="str">
            <v>YOY</v>
          </cell>
          <cell r="AA1542" t="str">
            <v>-</v>
          </cell>
        </row>
        <row r="1543">
          <cell r="A1543" t="str">
            <v>NFMF2.3.3</v>
          </cell>
          <cell r="B1543" t="str">
            <v>Fish NFMF2.3</v>
          </cell>
          <cell r="C1543">
            <v>39715</v>
          </cell>
          <cell r="D1543" t="str">
            <v>unknown (upstream of HGR)</v>
          </cell>
          <cell r="E1543">
            <v>3</v>
          </cell>
          <cell r="F1543" t="str">
            <v>RUN</v>
          </cell>
          <cell r="J1543" t="str">
            <v>100-1203</v>
          </cell>
          <cell r="K1543">
            <v>90</v>
          </cell>
          <cell r="L1543">
            <v>48</v>
          </cell>
          <cell r="M1543">
            <v>1.2</v>
          </cell>
          <cell r="N1543">
            <v>2.2</v>
          </cell>
          <cell r="R1543">
            <v>1</v>
          </cell>
          <cell r="S1543">
            <v>1523</v>
          </cell>
          <cell r="V1543" t="str">
            <v>CAR</v>
          </cell>
          <cell r="X1543">
            <v>64</v>
          </cell>
          <cell r="Y1543">
            <v>3</v>
          </cell>
          <cell r="Z1543" t="str">
            <v>YOY</v>
          </cell>
          <cell r="AA1543" t="str">
            <v>-</v>
          </cell>
        </row>
        <row r="1544">
          <cell r="A1544" t="str">
            <v>NFMF2.3.3</v>
          </cell>
          <cell r="B1544" t="str">
            <v>Fish NFMF2.3</v>
          </cell>
          <cell r="C1544">
            <v>39715</v>
          </cell>
          <cell r="D1544" t="str">
            <v>unknown (upstream of HGR)</v>
          </cell>
          <cell r="E1544">
            <v>3</v>
          </cell>
          <cell r="F1544" t="str">
            <v>RUN</v>
          </cell>
          <cell r="J1544" t="str">
            <v>100-1203</v>
          </cell>
          <cell r="K1544">
            <v>90</v>
          </cell>
          <cell r="L1544">
            <v>48</v>
          </cell>
          <cell r="M1544">
            <v>1.2</v>
          </cell>
          <cell r="N1544">
            <v>2.2</v>
          </cell>
          <cell r="R1544">
            <v>1</v>
          </cell>
          <cell r="S1544">
            <v>1523</v>
          </cell>
          <cell r="V1544" t="str">
            <v>CAR</v>
          </cell>
          <cell r="X1544">
            <v>54</v>
          </cell>
          <cell r="Y1544">
            <v>1</v>
          </cell>
          <cell r="Z1544" t="str">
            <v>YOY</v>
          </cell>
          <cell r="AA1544" t="str">
            <v>-</v>
          </cell>
        </row>
        <row r="1545">
          <cell r="A1545" t="str">
            <v>NFMF2.3.3</v>
          </cell>
          <cell r="B1545" t="str">
            <v>Fish NFMF2.3</v>
          </cell>
          <cell r="C1545">
            <v>39715</v>
          </cell>
          <cell r="D1545" t="str">
            <v>unknown (upstream of HGR)</v>
          </cell>
          <cell r="E1545">
            <v>3</v>
          </cell>
          <cell r="F1545" t="str">
            <v>RUN</v>
          </cell>
          <cell r="J1545" t="str">
            <v>100-1203</v>
          </cell>
          <cell r="K1545">
            <v>90</v>
          </cell>
          <cell r="L1545">
            <v>48</v>
          </cell>
          <cell r="M1545">
            <v>1.2</v>
          </cell>
          <cell r="N1545">
            <v>2.2</v>
          </cell>
          <cell r="R1545">
            <v>1</v>
          </cell>
          <cell r="S1545">
            <v>1523</v>
          </cell>
          <cell r="V1545" t="str">
            <v>RBT</v>
          </cell>
          <cell r="X1545">
            <v>80</v>
          </cell>
          <cell r="Y1545">
            <v>3</v>
          </cell>
          <cell r="Z1545" t="str">
            <v>YOY</v>
          </cell>
          <cell r="AA1545" t="str">
            <v>-</v>
          </cell>
        </row>
        <row r="1546">
          <cell r="A1546" t="str">
            <v>NFMF2.3.3</v>
          </cell>
          <cell r="B1546" t="str">
            <v>Fish NFMF2.3</v>
          </cell>
          <cell r="C1546">
            <v>39715</v>
          </cell>
          <cell r="D1546" t="str">
            <v>unknown (upstream of HGR)</v>
          </cell>
          <cell r="E1546">
            <v>3</v>
          </cell>
          <cell r="F1546" t="str">
            <v>RUN</v>
          </cell>
          <cell r="J1546" t="str">
            <v>100-1203</v>
          </cell>
          <cell r="K1546">
            <v>90</v>
          </cell>
          <cell r="L1546">
            <v>48</v>
          </cell>
          <cell r="M1546">
            <v>1.2</v>
          </cell>
          <cell r="N1546">
            <v>2.2</v>
          </cell>
          <cell r="R1546">
            <v>1</v>
          </cell>
          <cell r="S1546">
            <v>1523</v>
          </cell>
          <cell r="V1546" t="str">
            <v>CAR</v>
          </cell>
          <cell r="X1546">
            <v>60</v>
          </cell>
          <cell r="Y1546">
            <v>2</v>
          </cell>
          <cell r="Z1546" t="str">
            <v>YOY</v>
          </cell>
          <cell r="AA1546" t="str">
            <v>-</v>
          </cell>
        </row>
        <row r="1547">
          <cell r="A1547" t="str">
            <v>NFMF2.3.3</v>
          </cell>
          <cell r="B1547" t="str">
            <v>Fish NFMF2.3</v>
          </cell>
          <cell r="C1547">
            <v>39715</v>
          </cell>
          <cell r="D1547" t="str">
            <v>unknown (upstream of HGR)</v>
          </cell>
          <cell r="E1547">
            <v>3</v>
          </cell>
          <cell r="F1547" t="str">
            <v>RUN</v>
          </cell>
          <cell r="J1547" t="str">
            <v>100-1203</v>
          </cell>
          <cell r="K1547">
            <v>90</v>
          </cell>
          <cell r="L1547">
            <v>48</v>
          </cell>
          <cell r="M1547">
            <v>1.2</v>
          </cell>
          <cell r="N1547">
            <v>2.2</v>
          </cell>
          <cell r="R1547">
            <v>1</v>
          </cell>
          <cell r="S1547">
            <v>1523</v>
          </cell>
          <cell r="V1547" t="str">
            <v>SD</v>
          </cell>
          <cell r="X1547">
            <v>55</v>
          </cell>
          <cell r="Y1547">
            <v>1</v>
          </cell>
          <cell r="Z1547" t="str">
            <v>YOY</v>
          </cell>
          <cell r="AA1547" t="str">
            <v>-</v>
          </cell>
        </row>
        <row r="1548">
          <cell r="A1548" t="str">
            <v>NFMF2.3.3</v>
          </cell>
          <cell r="B1548" t="str">
            <v>Fish NFMF2.3</v>
          </cell>
          <cell r="C1548">
            <v>39715</v>
          </cell>
          <cell r="D1548" t="str">
            <v>unknown (upstream of HGR)</v>
          </cell>
          <cell r="E1548">
            <v>3</v>
          </cell>
          <cell r="F1548" t="str">
            <v>RUN</v>
          </cell>
          <cell r="J1548" t="str">
            <v>100-1203</v>
          </cell>
          <cell r="K1548">
            <v>90</v>
          </cell>
          <cell r="L1548">
            <v>48</v>
          </cell>
          <cell r="M1548">
            <v>1.2</v>
          </cell>
          <cell r="N1548">
            <v>2.2</v>
          </cell>
          <cell r="R1548">
            <v>1</v>
          </cell>
          <cell r="S1548">
            <v>1523</v>
          </cell>
          <cell r="V1548" t="str">
            <v>CAR</v>
          </cell>
          <cell r="X1548">
            <v>63</v>
          </cell>
          <cell r="Y1548">
            <v>1</v>
          </cell>
          <cell r="Z1548" t="str">
            <v>YOY</v>
          </cell>
          <cell r="AA1548" t="str">
            <v>-</v>
          </cell>
        </row>
        <row r="1549">
          <cell r="A1549" t="str">
            <v>NFMF2.3.3</v>
          </cell>
          <cell r="B1549" t="str">
            <v>Fish NFMF2.3</v>
          </cell>
          <cell r="C1549">
            <v>39715</v>
          </cell>
          <cell r="D1549" t="str">
            <v>unknown (upstream of HGR)</v>
          </cell>
          <cell r="E1549">
            <v>3</v>
          </cell>
          <cell r="F1549" t="str">
            <v>RUN</v>
          </cell>
          <cell r="J1549" t="str">
            <v>100-1203</v>
          </cell>
          <cell r="K1549">
            <v>90</v>
          </cell>
          <cell r="L1549">
            <v>48</v>
          </cell>
          <cell r="M1549">
            <v>1.2</v>
          </cell>
          <cell r="N1549">
            <v>2.2</v>
          </cell>
          <cell r="R1549">
            <v>1</v>
          </cell>
          <cell r="S1549">
            <v>1523</v>
          </cell>
          <cell r="V1549" t="str">
            <v>CAR</v>
          </cell>
          <cell r="X1549">
            <v>30</v>
          </cell>
          <cell r="Y1549">
            <v>0</v>
          </cell>
          <cell r="Z1549" t="str">
            <v>YOY</v>
          </cell>
          <cell r="AA1549" t="str">
            <v>-</v>
          </cell>
        </row>
        <row r="1550">
          <cell r="A1550" t="str">
            <v>NFMF2.3.3</v>
          </cell>
          <cell r="B1550" t="str">
            <v>Fish NFMF2.3</v>
          </cell>
          <cell r="C1550">
            <v>39715</v>
          </cell>
          <cell r="D1550" t="str">
            <v>unknown (upstream of HGR)</v>
          </cell>
          <cell r="E1550">
            <v>3</v>
          </cell>
          <cell r="F1550" t="str">
            <v>RUN</v>
          </cell>
          <cell r="J1550" t="str">
            <v>100-1203</v>
          </cell>
          <cell r="K1550">
            <v>90</v>
          </cell>
          <cell r="L1550">
            <v>48</v>
          </cell>
          <cell r="M1550">
            <v>1.2</v>
          </cell>
          <cell r="N1550">
            <v>2.2</v>
          </cell>
          <cell r="R1550">
            <v>1</v>
          </cell>
          <cell r="S1550">
            <v>1523</v>
          </cell>
          <cell r="V1550" t="str">
            <v>CAR</v>
          </cell>
          <cell r="X1550">
            <v>36</v>
          </cell>
          <cell r="Y1550">
            <v>0</v>
          </cell>
          <cell r="Z1550" t="str">
            <v>YOY</v>
          </cell>
          <cell r="AA1550" t="str">
            <v>-</v>
          </cell>
        </row>
        <row r="1551">
          <cell r="A1551" t="str">
            <v>NFMF2.3.3</v>
          </cell>
          <cell r="B1551" t="str">
            <v>Fish NFMF2.3</v>
          </cell>
          <cell r="C1551">
            <v>39715</v>
          </cell>
          <cell r="D1551" t="str">
            <v>unknown (upstream of HGR)</v>
          </cell>
          <cell r="E1551">
            <v>3</v>
          </cell>
          <cell r="F1551" t="str">
            <v>RUN</v>
          </cell>
          <cell r="J1551" t="str">
            <v>100-1203</v>
          </cell>
          <cell r="K1551">
            <v>90</v>
          </cell>
          <cell r="L1551">
            <v>48</v>
          </cell>
          <cell r="M1551">
            <v>1.2</v>
          </cell>
          <cell r="N1551">
            <v>2.2</v>
          </cell>
          <cell r="R1551">
            <v>1</v>
          </cell>
          <cell r="S1551">
            <v>1523</v>
          </cell>
          <cell r="V1551" t="str">
            <v>CAR</v>
          </cell>
          <cell r="X1551">
            <v>41</v>
          </cell>
          <cell r="Y1551">
            <v>0</v>
          </cell>
          <cell r="Z1551" t="str">
            <v>YOY</v>
          </cell>
          <cell r="AA1551" t="str">
            <v>-</v>
          </cell>
        </row>
        <row r="1552">
          <cell r="A1552" t="str">
            <v>NFMF2.3.3</v>
          </cell>
          <cell r="B1552" t="str">
            <v>Fish NFMF2.3</v>
          </cell>
          <cell r="C1552">
            <v>39715</v>
          </cell>
          <cell r="D1552" t="str">
            <v>unknown (upstream of HGR)</v>
          </cell>
          <cell r="E1552">
            <v>3</v>
          </cell>
          <cell r="F1552" t="str">
            <v>RUN</v>
          </cell>
          <cell r="J1552" t="str">
            <v>100-1203</v>
          </cell>
          <cell r="K1552">
            <v>90</v>
          </cell>
          <cell r="L1552">
            <v>48</v>
          </cell>
          <cell r="M1552">
            <v>1.2</v>
          </cell>
          <cell r="N1552">
            <v>2.2</v>
          </cell>
          <cell r="R1552">
            <v>1</v>
          </cell>
          <cell r="S1552">
            <v>1523</v>
          </cell>
          <cell r="V1552" t="str">
            <v>SS</v>
          </cell>
          <cell r="X1552">
            <v>220</v>
          </cell>
          <cell r="Y1552">
            <v>113</v>
          </cell>
          <cell r="Z1552" t="str">
            <v>Adult</v>
          </cell>
          <cell r="AA1552">
            <v>1.0612321562734786</v>
          </cell>
        </row>
        <row r="1553">
          <cell r="A1553" t="str">
            <v>NFMF2.3.3</v>
          </cell>
          <cell r="B1553" t="str">
            <v>Fish NFMF2.3</v>
          </cell>
          <cell r="C1553">
            <v>39715</v>
          </cell>
          <cell r="D1553" t="str">
            <v>unknown (upstream of HGR)</v>
          </cell>
          <cell r="E1553">
            <v>3</v>
          </cell>
          <cell r="F1553" t="str">
            <v>RUN</v>
          </cell>
          <cell r="J1553" t="str">
            <v>100-1203</v>
          </cell>
          <cell r="K1553">
            <v>90</v>
          </cell>
          <cell r="L1553">
            <v>48</v>
          </cell>
          <cell r="M1553">
            <v>1.2</v>
          </cell>
          <cell r="N1553">
            <v>2.2</v>
          </cell>
          <cell r="R1553">
            <v>1</v>
          </cell>
          <cell r="S1553">
            <v>1523</v>
          </cell>
          <cell r="V1553" t="str">
            <v>CAR</v>
          </cell>
          <cell r="X1553">
            <v>65</v>
          </cell>
          <cell r="Y1553">
            <v>1</v>
          </cell>
          <cell r="Z1553" t="str">
            <v>YOY</v>
          </cell>
          <cell r="AA1553" t="str">
            <v>-</v>
          </cell>
        </row>
        <row r="1554">
          <cell r="A1554" t="str">
            <v>NFMF2.3.3</v>
          </cell>
          <cell r="B1554" t="str">
            <v>Fish NFMF2.3</v>
          </cell>
          <cell r="C1554">
            <v>39715</v>
          </cell>
          <cell r="D1554" t="str">
            <v>unknown (upstream of HGR)</v>
          </cell>
          <cell r="E1554">
            <v>3</v>
          </cell>
          <cell r="F1554" t="str">
            <v>RUN</v>
          </cell>
          <cell r="J1554" t="str">
            <v>100-1203</v>
          </cell>
          <cell r="K1554">
            <v>90</v>
          </cell>
          <cell r="L1554">
            <v>48</v>
          </cell>
          <cell r="M1554">
            <v>1.2</v>
          </cell>
          <cell r="N1554">
            <v>2.2</v>
          </cell>
          <cell r="R1554">
            <v>1</v>
          </cell>
          <cell r="S1554">
            <v>1523</v>
          </cell>
          <cell r="V1554" t="str">
            <v>CAR</v>
          </cell>
          <cell r="X1554">
            <v>43</v>
          </cell>
          <cell r="Y1554">
            <v>1</v>
          </cell>
          <cell r="Z1554" t="str">
            <v>YOY</v>
          </cell>
          <cell r="AA1554" t="str">
            <v>-</v>
          </cell>
        </row>
        <row r="1555">
          <cell r="A1555" t="str">
            <v>NFMF2.3.3</v>
          </cell>
          <cell r="B1555" t="str">
            <v>Fish NFMF2.3</v>
          </cell>
          <cell r="C1555">
            <v>39715</v>
          </cell>
          <cell r="D1555" t="str">
            <v>unknown (upstream of HGR)</v>
          </cell>
          <cell r="E1555">
            <v>3</v>
          </cell>
          <cell r="F1555" t="str">
            <v>RUN</v>
          </cell>
          <cell r="J1555" t="str">
            <v>100-1203</v>
          </cell>
          <cell r="K1555">
            <v>90</v>
          </cell>
          <cell r="L1555">
            <v>48</v>
          </cell>
          <cell r="M1555">
            <v>1.2</v>
          </cell>
          <cell r="N1555">
            <v>2.2</v>
          </cell>
          <cell r="R1555">
            <v>1</v>
          </cell>
          <cell r="S1555">
            <v>1523</v>
          </cell>
          <cell r="V1555" t="str">
            <v>CAR</v>
          </cell>
          <cell r="X1555">
            <v>45</v>
          </cell>
          <cell r="Y1555">
            <v>0</v>
          </cell>
          <cell r="Z1555" t="str">
            <v>YOY</v>
          </cell>
          <cell r="AA1555" t="str">
            <v>-</v>
          </cell>
        </row>
        <row r="1556">
          <cell r="A1556" t="str">
            <v>NFMF2.3.3</v>
          </cell>
          <cell r="B1556" t="str">
            <v>Fish NFMF2.3</v>
          </cell>
          <cell r="C1556">
            <v>39715</v>
          </cell>
          <cell r="D1556" t="str">
            <v>unknown (upstream of HGR)</v>
          </cell>
          <cell r="E1556">
            <v>3</v>
          </cell>
          <cell r="F1556" t="str">
            <v>RUN</v>
          </cell>
          <cell r="J1556" t="str">
            <v>100-1203</v>
          </cell>
          <cell r="K1556">
            <v>90</v>
          </cell>
          <cell r="L1556">
            <v>48</v>
          </cell>
          <cell r="M1556">
            <v>1.2</v>
          </cell>
          <cell r="N1556">
            <v>2.2</v>
          </cell>
          <cell r="R1556">
            <v>1</v>
          </cell>
          <cell r="S1556">
            <v>1523</v>
          </cell>
          <cell r="V1556" t="str">
            <v>CAR</v>
          </cell>
          <cell r="X1556">
            <v>64</v>
          </cell>
          <cell r="Y1556">
            <v>1</v>
          </cell>
          <cell r="Z1556" t="str">
            <v>YOY</v>
          </cell>
          <cell r="AA1556" t="str">
            <v>-</v>
          </cell>
        </row>
        <row r="1557">
          <cell r="A1557" t="str">
            <v>NFMF2.3.3</v>
          </cell>
          <cell r="B1557" t="str">
            <v>Fish NFMF2.3</v>
          </cell>
          <cell r="C1557">
            <v>39715</v>
          </cell>
          <cell r="D1557" t="str">
            <v>unknown (upstream of HGR)</v>
          </cell>
          <cell r="E1557">
            <v>3</v>
          </cell>
          <cell r="F1557" t="str">
            <v>RUN</v>
          </cell>
          <cell r="J1557" t="str">
            <v>100-1203</v>
          </cell>
          <cell r="K1557">
            <v>90</v>
          </cell>
          <cell r="L1557">
            <v>48</v>
          </cell>
          <cell r="M1557">
            <v>1.2</v>
          </cell>
          <cell r="N1557">
            <v>2.2</v>
          </cell>
          <cell r="R1557">
            <v>1</v>
          </cell>
          <cell r="S1557">
            <v>1523</v>
          </cell>
          <cell r="V1557" t="str">
            <v>CAR</v>
          </cell>
          <cell r="X1557">
            <v>44</v>
          </cell>
          <cell r="Y1557">
            <v>0</v>
          </cell>
          <cell r="Z1557" t="str">
            <v>YOY</v>
          </cell>
          <cell r="AA1557" t="str">
            <v>-</v>
          </cell>
        </row>
        <row r="1558">
          <cell r="A1558" t="str">
            <v>NFMF2.3.3</v>
          </cell>
          <cell r="B1558" t="str">
            <v>Fish NFMF2.3</v>
          </cell>
          <cell r="C1558">
            <v>39715</v>
          </cell>
          <cell r="D1558" t="str">
            <v>unknown (upstream of HGR)</v>
          </cell>
          <cell r="E1558">
            <v>3</v>
          </cell>
          <cell r="F1558" t="str">
            <v>RUN</v>
          </cell>
          <cell r="J1558" t="str">
            <v>100-1203</v>
          </cell>
          <cell r="K1558">
            <v>90</v>
          </cell>
          <cell r="L1558">
            <v>48</v>
          </cell>
          <cell r="M1558">
            <v>1.2</v>
          </cell>
          <cell r="N1558">
            <v>2.2</v>
          </cell>
          <cell r="R1558">
            <v>1</v>
          </cell>
          <cell r="S1558">
            <v>1523</v>
          </cell>
          <cell r="V1558" t="str">
            <v>CAR</v>
          </cell>
          <cell r="X1558">
            <v>43</v>
          </cell>
          <cell r="Y1558">
            <v>0</v>
          </cell>
          <cell r="Z1558" t="str">
            <v>YOY</v>
          </cell>
          <cell r="AA1558" t="str">
            <v>-</v>
          </cell>
        </row>
        <row r="1559">
          <cell r="A1559" t="str">
            <v>NFMF2.3.3</v>
          </cell>
          <cell r="B1559" t="str">
            <v>Fish NFMF2.3</v>
          </cell>
          <cell r="C1559">
            <v>39715</v>
          </cell>
          <cell r="D1559" t="str">
            <v>unknown (upstream of HGR)</v>
          </cell>
          <cell r="E1559">
            <v>3</v>
          </cell>
          <cell r="F1559" t="str">
            <v>RUN</v>
          </cell>
          <cell r="J1559" t="str">
            <v>100-1203</v>
          </cell>
          <cell r="K1559">
            <v>90</v>
          </cell>
          <cell r="L1559">
            <v>48</v>
          </cell>
          <cell r="M1559">
            <v>1.2</v>
          </cell>
          <cell r="N1559">
            <v>2.2</v>
          </cell>
          <cell r="R1559">
            <v>1</v>
          </cell>
          <cell r="S1559">
            <v>1523</v>
          </cell>
          <cell r="V1559" t="str">
            <v>SS</v>
          </cell>
          <cell r="X1559">
            <v>219</v>
          </cell>
          <cell r="Y1559">
            <v>114</v>
          </cell>
          <cell r="Z1559" t="str">
            <v>Adult</v>
          </cell>
          <cell r="AA1559">
            <v>1.085356738194532</v>
          </cell>
        </row>
        <row r="1560">
          <cell r="A1560" t="str">
            <v>NFMF2.3.3</v>
          </cell>
          <cell r="B1560" t="str">
            <v>Fish NFMF2.3</v>
          </cell>
          <cell r="C1560">
            <v>39715</v>
          </cell>
          <cell r="D1560" t="str">
            <v>unknown (upstream of HGR)</v>
          </cell>
          <cell r="E1560">
            <v>3</v>
          </cell>
          <cell r="F1560" t="str">
            <v>RUN</v>
          </cell>
          <cell r="J1560" t="str">
            <v>100-1203</v>
          </cell>
          <cell r="K1560">
            <v>90</v>
          </cell>
          <cell r="L1560">
            <v>48</v>
          </cell>
          <cell r="M1560">
            <v>1.2</v>
          </cell>
          <cell r="N1560">
            <v>2.2</v>
          </cell>
          <cell r="R1560">
            <v>1</v>
          </cell>
          <cell r="S1560">
            <v>1523</v>
          </cell>
          <cell r="V1560" t="str">
            <v>CAR</v>
          </cell>
          <cell r="X1560">
            <v>63</v>
          </cell>
          <cell r="Y1560">
            <v>3</v>
          </cell>
          <cell r="Z1560" t="str">
            <v>YOY</v>
          </cell>
          <cell r="AA1560" t="str">
            <v>-</v>
          </cell>
        </row>
        <row r="1561">
          <cell r="A1561" t="str">
            <v>NFMF2.3.3</v>
          </cell>
          <cell r="B1561" t="str">
            <v>Fish NFMF2.3</v>
          </cell>
          <cell r="C1561">
            <v>39715</v>
          </cell>
          <cell r="D1561" t="str">
            <v>unknown (upstream of HGR)</v>
          </cell>
          <cell r="E1561">
            <v>3</v>
          </cell>
          <cell r="F1561" t="str">
            <v>RUN</v>
          </cell>
          <cell r="J1561" t="str">
            <v>100-1203</v>
          </cell>
          <cell r="K1561">
            <v>90</v>
          </cell>
          <cell r="L1561">
            <v>48</v>
          </cell>
          <cell r="M1561">
            <v>1.2</v>
          </cell>
          <cell r="N1561">
            <v>2.2</v>
          </cell>
          <cell r="R1561">
            <v>1</v>
          </cell>
          <cell r="S1561">
            <v>1523</v>
          </cell>
          <cell r="V1561" t="str">
            <v>CAR</v>
          </cell>
          <cell r="X1561">
            <v>62</v>
          </cell>
          <cell r="Y1561">
            <v>2</v>
          </cell>
          <cell r="Z1561" t="str">
            <v>YOY</v>
          </cell>
          <cell r="AA1561" t="str">
            <v>-</v>
          </cell>
        </row>
        <row r="1562">
          <cell r="A1562" t="str">
            <v>NFMF2.3.3</v>
          </cell>
          <cell r="B1562" t="str">
            <v>Fish NFMF2.3</v>
          </cell>
          <cell r="C1562">
            <v>39715</v>
          </cell>
          <cell r="D1562" t="str">
            <v>unknown (upstream of HGR)</v>
          </cell>
          <cell r="E1562">
            <v>3</v>
          </cell>
          <cell r="F1562" t="str">
            <v>RUN</v>
          </cell>
          <cell r="J1562" t="str">
            <v>100-1203</v>
          </cell>
          <cell r="K1562">
            <v>90</v>
          </cell>
          <cell r="L1562">
            <v>48</v>
          </cell>
          <cell r="M1562">
            <v>1.2</v>
          </cell>
          <cell r="N1562">
            <v>2.2</v>
          </cell>
          <cell r="R1562">
            <v>1</v>
          </cell>
          <cell r="S1562">
            <v>1523</v>
          </cell>
          <cell r="V1562" t="str">
            <v>CAR</v>
          </cell>
          <cell r="X1562">
            <v>48</v>
          </cell>
          <cell r="Y1562">
            <v>1</v>
          </cell>
          <cell r="Z1562" t="str">
            <v>YOY</v>
          </cell>
          <cell r="AA1562" t="str">
            <v>-</v>
          </cell>
        </row>
        <row r="1563">
          <cell r="A1563" t="str">
            <v>NFMF2.3.3</v>
          </cell>
          <cell r="B1563" t="str">
            <v>Fish NFMF2.3</v>
          </cell>
          <cell r="C1563">
            <v>39715</v>
          </cell>
          <cell r="D1563" t="str">
            <v>unknown (upstream of HGR)</v>
          </cell>
          <cell r="E1563">
            <v>3</v>
          </cell>
          <cell r="F1563" t="str">
            <v>RUN</v>
          </cell>
          <cell r="J1563" t="str">
            <v>100-1203</v>
          </cell>
          <cell r="K1563">
            <v>90</v>
          </cell>
          <cell r="L1563">
            <v>48</v>
          </cell>
          <cell r="M1563">
            <v>1.2</v>
          </cell>
          <cell r="N1563">
            <v>2.2</v>
          </cell>
          <cell r="R1563">
            <v>1</v>
          </cell>
          <cell r="S1563">
            <v>1523</v>
          </cell>
          <cell r="V1563" t="str">
            <v>CAR</v>
          </cell>
          <cell r="X1563">
            <v>68</v>
          </cell>
          <cell r="Y1563">
            <v>3</v>
          </cell>
          <cell r="Z1563" t="str">
            <v>YOY</v>
          </cell>
          <cell r="AA1563" t="str">
            <v>-</v>
          </cell>
        </row>
        <row r="1564">
          <cell r="A1564" t="str">
            <v>NFMF2.3.3</v>
          </cell>
          <cell r="B1564" t="str">
            <v>Fish NFMF2.3</v>
          </cell>
          <cell r="C1564">
            <v>39715</v>
          </cell>
          <cell r="D1564" t="str">
            <v>unknown (upstream of HGR)</v>
          </cell>
          <cell r="E1564">
            <v>3</v>
          </cell>
          <cell r="F1564" t="str">
            <v>RUN</v>
          </cell>
          <cell r="J1564" t="str">
            <v>100-1203</v>
          </cell>
          <cell r="K1564">
            <v>90</v>
          </cell>
          <cell r="L1564">
            <v>48</v>
          </cell>
          <cell r="M1564">
            <v>1.2</v>
          </cell>
          <cell r="N1564">
            <v>2.2</v>
          </cell>
          <cell r="R1564">
            <v>1</v>
          </cell>
          <cell r="S1564">
            <v>1523</v>
          </cell>
          <cell r="V1564" t="str">
            <v>CAR</v>
          </cell>
          <cell r="X1564">
            <v>62</v>
          </cell>
          <cell r="Y1564">
            <v>2</v>
          </cell>
          <cell r="Z1564" t="str">
            <v>YOY</v>
          </cell>
          <cell r="AA1564" t="str">
            <v>-</v>
          </cell>
        </row>
        <row r="1565">
          <cell r="A1565" t="str">
            <v>NFMF2.3.3</v>
          </cell>
          <cell r="B1565" t="str">
            <v>Fish NFMF2.3</v>
          </cell>
          <cell r="C1565">
            <v>39715</v>
          </cell>
          <cell r="D1565" t="str">
            <v>unknown (upstream of HGR)</v>
          </cell>
          <cell r="E1565">
            <v>3</v>
          </cell>
          <cell r="F1565" t="str">
            <v>RUN</v>
          </cell>
          <cell r="J1565" t="str">
            <v>100-1203</v>
          </cell>
          <cell r="K1565">
            <v>90</v>
          </cell>
          <cell r="L1565">
            <v>48</v>
          </cell>
          <cell r="M1565">
            <v>1.2</v>
          </cell>
          <cell r="N1565">
            <v>2.2</v>
          </cell>
          <cell r="R1565">
            <v>1</v>
          </cell>
          <cell r="S1565">
            <v>1523</v>
          </cell>
          <cell r="V1565" t="str">
            <v>CAR</v>
          </cell>
          <cell r="X1565">
            <v>44</v>
          </cell>
          <cell r="Y1565">
            <v>1</v>
          </cell>
          <cell r="Z1565" t="str">
            <v>YOY</v>
          </cell>
          <cell r="AA1565" t="str">
            <v>-</v>
          </cell>
        </row>
        <row r="1566">
          <cell r="A1566" t="str">
            <v>NFMF2.3.3</v>
          </cell>
          <cell r="B1566" t="str">
            <v>Fish NFMF2.3</v>
          </cell>
          <cell r="C1566">
            <v>39715</v>
          </cell>
          <cell r="D1566" t="str">
            <v>unknown (upstream of HGR)</v>
          </cell>
          <cell r="E1566">
            <v>3</v>
          </cell>
          <cell r="F1566" t="str">
            <v>RUN</v>
          </cell>
          <cell r="J1566" t="str">
            <v>100-1203</v>
          </cell>
          <cell r="K1566">
            <v>90</v>
          </cell>
          <cell r="L1566">
            <v>48</v>
          </cell>
          <cell r="M1566">
            <v>1.2</v>
          </cell>
          <cell r="N1566">
            <v>2.2</v>
          </cell>
          <cell r="R1566">
            <v>1</v>
          </cell>
          <cell r="S1566">
            <v>1523</v>
          </cell>
          <cell r="V1566" t="str">
            <v>CAR</v>
          </cell>
          <cell r="X1566">
            <v>62</v>
          </cell>
          <cell r="Y1566">
            <v>3</v>
          </cell>
          <cell r="Z1566" t="str">
            <v>YOY</v>
          </cell>
          <cell r="AA1566" t="str">
            <v>-</v>
          </cell>
        </row>
        <row r="1567">
          <cell r="A1567" t="str">
            <v>NFMF2.3.3</v>
          </cell>
          <cell r="B1567" t="str">
            <v>Fish NFMF2.3</v>
          </cell>
          <cell r="C1567">
            <v>39715</v>
          </cell>
          <cell r="D1567" t="str">
            <v>unknown (upstream of HGR)</v>
          </cell>
          <cell r="E1567">
            <v>3</v>
          </cell>
          <cell r="F1567" t="str">
            <v>RUN</v>
          </cell>
          <cell r="J1567" t="str">
            <v>100-1203</v>
          </cell>
          <cell r="K1567">
            <v>90</v>
          </cell>
          <cell r="L1567">
            <v>48</v>
          </cell>
          <cell r="M1567">
            <v>1.2</v>
          </cell>
          <cell r="N1567">
            <v>2.2</v>
          </cell>
          <cell r="R1567">
            <v>1</v>
          </cell>
          <cell r="S1567">
            <v>1523</v>
          </cell>
          <cell r="V1567" t="str">
            <v>CAR</v>
          </cell>
          <cell r="X1567">
            <v>64</v>
          </cell>
          <cell r="Y1567">
            <v>3</v>
          </cell>
          <cell r="Z1567" t="str">
            <v>YOY</v>
          </cell>
          <cell r="AA1567" t="str">
            <v>-</v>
          </cell>
        </row>
        <row r="1568">
          <cell r="A1568" t="str">
            <v>NFMF2.3.3</v>
          </cell>
          <cell r="B1568" t="str">
            <v>Fish NFMF2.3</v>
          </cell>
          <cell r="C1568">
            <v>39715</v>
          </cell>
          <cell r="D1568" t="str">
            <v>unknown (upstream of HGR)</v>
          </cell>
          <cell r="E1568">
            <v>3</v>
          </cell>
          <cell r="F1568" t="str">
            <v>RUN</v>
          </cell>
          <cell r="J1568" t="str">
            <v>100-1203</v>
          </cell>
          <cell r="K1568">
            <v>90</v>
          </cell>
          <cell r="L1568">
            <v>48</v>
          </cell>
          <cell r="M1568">
            <v>1.2</v>
          </cell>
          <cell r="N1568">
            <v>2.2</v>
          </cell>
          <cell r="R1568">
            <v>1</v>
          </cell>
          <cell r="S1568">
            <v>1523</v>
          </cell>
          <cell r="V1568" t="str">
            <v>CAR</v>
          </cell>
          <cell r="X1568">
            <v>70</v>
          </cell>
          <cell r="Y1568">
            <v>3</v>
          </cell>
          <cell r="Z1568" t="str">
            <v>YOY</v>
          </cell>
          <cell r="AA1568" t="str">
            <v>-</v>
          </cell>
        </row>
        <row r="1569">
          <cell r="A1569" t="str">
            <v>NFMF2.3.3</v>
          </cell>
          <cell r="B1569" t="str">
            <v>Fish NFMF2.3</v>
          </cell>
          <cell r="C1569">
            <v>39715</v>
          </cell>
          <cell r="D1569" t="str">
            <v>unknown (upstream of HGR)</v>
          </cell>
          <cell r="E1569">
            <v>3</v>
          </cell>
          <cell r="F1569" t="str">
            <v>RUN</v>
          </cell>
          <cell r="J1569" t="str">
            <v>100-1203</v>
          </cell>
          <cell r="K1569">
            <v>90</v>
          </cell>
          <cell r="L1569">
            <v>48</v>
          </cell>
          <cell r="M1569">
            <v>1.2</v>
          </cell>
          <cell r="N1569">
            <v>2.2</v>
          </cell>
          <cell r="R1569">
            <v>1</v>
          </cell>
          <cell r="S1569">
            <v>1523</v>
          </cell>
          <cell r="V1569" t="str">
            <v>SCULP</v>
          </cell>
          <cell r="X1569">
            <v>85</v>
          </cell>
          <cell r="Y1569">
            <v>8</v>
          </cell>
          <cell r="Z1569" t="str">
            <v>YOY</v>
          </cell>
          <cell r="AA1569" t="str">
            <v>-</v>
          </cell>
        </row>
        <row r="1570">
          <cell r="A1570" t="str">
            <v>NFMF2.3.3</v>
          </cell>
          <cell r="B1570" t="str">
            <v>Fish NFMF2.3</v>
          </cell>
          <cell r="C1570">
            <v>39715</v>
          </cell>
          <cell r="D1570" t="str">
            <v>unknown (upstream of HGR)</v>
          </cell>
          <cell r="E1570">
            <v>3</v>
          </cell>
          <cell r="F1570" t="str">
            <v>RUN</v>
          </cell>
          <cell r="J1570" t="str">
            <v>100-1203</v>
          </cell>
          <cell r="K1570">
            <v>90</v>
          </cell>
          <cell r="L1570">
            <v>48</v>
          </cell>
          <cell r="M1570">
            <v>1.2</v>
          </cell>
          <cell r="N1570">
            <v>2.2</v>
          </cell>
          <cell r="R1570">
            <v>1</v>
          </cell>
          <cell r="S1570">
            <v>1523</v>
          </cell>
          <cell r="V1570" t="str">
            <v>SCULP</v>
          </cell>
          <cell r="X1570">
            <v>78</v>
          </cell>
          <cell r="Y1570">
            <v>4</v>
          </cell>
          <cell r="Z1570" t="str">
            <v>YOY</v>
          </cell>
          <cell r="AA1570" t="str">
            <v>-</v>
          </cell>
        </row>
        <row r="1571">
          <cell r="A1571" t="str">
            <v>NFMF2.3.3</v>
          </cell>
          <cell r="B1571" t="str">
            <v>Fish NFMF2.3</v>
          </cell>
          <cell r="C1571">
            <v>39715</v>
          </cell>
          <cell r="D1571" t="str">
            <v>unknown (upstream of HGR)</v>
          </cell>
          <cell r="E1571">
            <v>3</v>
          </cell>
          <cell r="F1571" t="str">
            <v>RUN</v>
          </cell>
          <cell r="J1571" t="str">
            <v>100-1203</v>
          </cell>
          <cell r="K1571">
            <v>90</v>
          </cell>
          <cell r="L1571">
            <v>48</v>
          </cell>
          <cell r="M1571">
            <v>1.2</v>
          </cell>
          <cell r="N1571">
            <v>2.2</v>
          </cell>
          <cell r="R1571">
            <v>1</v>
          </cell>
          <cell r="S1571">
            <v>1523</v>
          </cell>
          <cell r="V1571" t="str">
            <v>CAR</v>
          </cell>
          <cell r="X1571">
            <v>70</v>
          </cell>
          <cell r="Y1571">
            <v>1</v>
          </cell>
          <cell r="Z1571" t="str">
            <v>YOY</v>
          </cell>
          <cell r="AA1571" t="str">
            <v>-</v>
          </cell>
        </row>
        <row r="1572">
          <cell r="A1572" t="str">
            <v>NFMF2.3.3</v>
          </cell>
          <cell r="B1572" t="str">
            <v>Fish NFMF2.3</v>
          </cell>
          <cell r="C1572">
            <v>39715</v>
          </cell>
          <cell r="D1572" t="str">
            <v>unknown (upstream of HGR)</v>
          </cell>
          <cell r="E1572">
            <v>3</v>
          </cell>
          <cell r="F1572" t="str">
            <v>RUN</v>
          </cell>
          <cell r="J1572" t="str">
            <v>100-1203</v>
          </cell>
          <cell r="K1572">
            <v>90</v>
          </cell>
          <cell r="L1572">
            <v>48</v>
          </cell>
          <cell r="M1572">
            <v>1.2</v>
          </cell>
          <cell r="N1572">
            <v>2.2</v>
          </cell>
          <cell r="R1572">
            <v>1</v>
          </cell>
          <cell r="S1572">
            <v>1523</v>
          </cell>
          <cell r="V1572" t="str">
            <v>CAR</v>
          </cell>
          <cell r="X1572">
            <v>45</v>
          </cell>
          <cell r="Y1572" t="str">
            <v>no data</v>
          </cell>
          <cell r="Z1572" t="str">
            <v>YOY</v>
          </cell>
          <cell r="AA1572" t="str">
            <v>-</v>
          </cell>
        </row>
        <row r="1573">
          <cell r="A1573" t="str">
            <v>NFMF2.3.3</v>
          </cell>
          <cell r="B1573" t="str">
            <v>Fish NFMF2.3</v>
          </cell>
          <cell r="C1573">
            <v>39715</v>
          </cell>
          <cell r="D1573" t="str">
            <v>unknown (upstream of HGR)</v>
          </cell>
          <cell r="E1573">
            <v>3</v>
          </cell>
          <cell r="F1573" t="str">
            <v>RUN</v>
          </cell>
          <cell r="J1573" t="str">
            <v>100-1203</v>
          </cell>
          <cell r="K1573">
            <v>90</v>
          </cell>
          <cell r="L1573">
            <v>48</v>
          </cell>
          <cell r="M1573">
            <v>1.2</v>
          </cell>
          <cell r="N1573">
            <v>2.2</v>
          </cell>
          <cell r="R1573">
            <v>1</v>
          </cell>
          <cell r="S1573">
            <v>1523</v>
          </cell>
          <cell r="V1573" t="str">
            <v>CAR</v>
          </cell>
          <cell r="X1573">
            <v>43</v>
          </cell>
          <cell r="Y1573" t="str">
            <v>no data</v>
          </cell>
          <cell r="Z1573" t="str">
            <v>YOY</v>
          </cell>
          <cell r="AA1573" t="str">
            <v>-</v>
          </cell>
        </row>
        <row r="1574">
          <cell r="A1574" t="str">
            <v>NFMF2.3.3</v>
          </cell>
          <cell r="B1574" t="str">
            <v>Fish NFMF2.3</v>
          </cell>
          <cell r="C1574">
            <v>39715</v>
          </cell>
          <cell r="D1574" t="str">
            <v>unknown (upstream of HGR)</v>
          </cell>
          <cell r="E1574">
            <v>3</v>
          </cell>
          <cell r="F1574" t="str">
            <v>RUN</v>
          </cell>
          <cell r="J1574" t="str">
            <v>100-1203</v>
          </cell>
          <cell r="K1574">
            <v>90</v>
          </cell>
          <cell r="L1574">
            <v>48</v>
          </cell>
          <cell r="M1574">
            <v>1.2</v>
          </cell>
          <cell r="N1574">
            <v>2.2</v>
          </cell>
          <cell r="R1574">
            <v>1</v>
          </cell>
          <cell r="S1574">
            <v>1523</v>
          </cell>
          <cell r="V1574" t="str">
            <v>CAR</v>
          </cell>
          <cell r="X1574">
            <v>51</v>
          </cell>
          <cell r="Y1574">
            <v>1</v>
          </cell>
          <cell r="Z1574" t="str">
            <v>YOY</v>
          </cell>
          <cell r="AA1574" t="str">
            <v>-</v>
          </cell>
        </row>
        <row r="1575">
          <cell r="A1575" t="str">
            <v>NFMF2.3.3</v>
          </cell>
          <cell r="B1575" t="str">
            <v>Fish NFMF2.3</v>
          </cell>
          <cell r="C1575">
            <v>39715</v>
          </cell>
          <cell r="D1575" t="str">
            <v>unknown (upstream of HGR)</v>
          </cell>
          <cell r="E1575">
            <v>3</v>
          </cell>
          <cell r="F1575" t="str">
            <v>RUN</v>
          </cell>
          <cell r="J1575" t="str">
            <v>100-1203</v>
          </cell>
          <cell r="K1575">
            <v>90</v>
          </cell>
          <cell r="L1575">
            <v>48</v>
          </cell>
          <cell r="M1575">
            <v>1.2</v>
          </cell>
          <cell r="N1575">
            <v>2.2</v>
          </cell>
          <cell r="R1575">
            <v>1</v>
          </cell>
          <cell r="S1575">
            <v>1523</v>
          </cell>
          <cell r="V1575" t="str">
            <v>SPM</v>
          </cell>
          <cell r="X1575">
            <v>138</v>
          </cell>
          <cell r="Y1575">
            <v>18</v>
          </cell>
          <cell r="Z1575" t="str">
            <v>Adult</v>
          </cell>
          <cell r="AA1575">
            <v>0.6849127421166543</v>
          </cell>
        </row>
        <row r="1576">
          <cell r="A1576" t="str">
            <v>NFMF2.3.3</v>
          </cell>
          <cell r="B1576" t="str">
            <v>Fish NFMF2.3</v>
          </cell>
          <cell r="C1576">
            <v>39715</v>
          </cell>
          <cell r="D1576" t="str">
            <v>unknown (upstream of HGR)</v>
          </cell>
          <cell r="E1576">
            <v>3</v>
          </cell>
          <cell r="F1576" t="str">
            <v>RUN</v>
          </cell>
          <cell r="J1576" t="str">
            <v>100-1203</v>
          </cell>
          <cell r="K1576">
            <v>90</v>
          </cell>
          <cell r="L1576">
            <v>48</v>
          </cell>
          <cell r="M1576">
            <v>1.2</v>
          </cell>
          <cell r="N1576">
            <v>2.2</v>
          </cell>
          <cell r="R1576">
            <v>1</v>
          </cell>
          <cell r="S1576">
            <v>1523</v>
          </cell>
          <cell r="V1576" t="str">
            <v>CAR</v>
          </cell>
          <cell r="X1576">
            <v>45</v>
          </cell>
          <cell r="Y1576" t="str">
            <v>no data</v>
          </cell>
          <cell r="Z1576" t="str">
            <v>YOY</v>
          </cell>
          <cell r="AA1576" t="str">
            <v>-</v>
          </cell>
        </row>
        <row r="1577">
          <cell r="A1577" t="str">
            <v>NFMF2.3.3</v>
          </cell>
          <cell r="B1577" t="str">
            <v>Fish NFMF2.3</v>
          </cell>
          <cell r="C1577">
            <v>39715</v>
          </cell>
          <cell r="D1577" t="str">
            <v>unknown (upstream of HGR)</v>
          </cell>
          <cell r="E1577">
            <v>3</v>
          </cell>
          <cell r="F1577" t="str">
            <v>RUN</v>
          </cell>
          <cell r="J1577" t="str">
            <v>100-1203</v>
          </cell>
          <cell r="K1577">
            <v>90</v>
          </cell>
          <cell r="L1577">
            <v>48</v>
          </cell>
          <cell r="M1577">
            <v>1.2</v>
          </cell>
          <cell r="N1577">
            <v>2.2</v>
          </cell>
          <cell r="R1577">
            <v>1</v>
          </cell>
          <cell r="S1577">
            <v>1523</v>
          </cell>
          <cell r="V1577" t="str">
            <v>CAR</v>
          </cell>
          <cell r="X1577">
            <v>43</v>
          </cell>
          <cell r="Y1577" t="str">
            <v>no data</v>
          </cell>
          <cell r="Z1577" t="str">
            <v>YOY</v>
          </cell>
          <cell r="AA1577" t="str">
            <v>-</v>
          </cell>
        </row>
        <row r="1578">
          <cell r="A1578" t="str">
            <v>NFMF2.3.3</v>
          </cell>
          <cell r="B1578" t="str">
            <v>Fish NFMF2.3</v>
          </cell>
          <cell r="C1578">
            <v>39715</v>
          </cell>
          <cell r="D1578" t="str">
            <v>unknown (upstream of HGR)</v>
          </cell>
          <cell r="E1578">
            <v>3</v>
          </cell>
          <cell r="F1578" t="str">
            <v>RUN</v>
          </cell>
          <cell r="J1578" t="str">
            <v>100-1203</v>
          </cell>
          <cell r="K1578">
            <v>90</v>
          </cell>
          <cell r="L1578">
            <v>48</v>
          </cell>
          <cell r="M1578">
            <v>1.2</v>
          </cell>
          <cell r="N1578">
            <v>2.2</v>
          </cell>
          <cell r="R1578">
            <v>1</v>
          </cell>
          <cell r="S1578">
            <v>1523</v>
          </cell>
          <cell r="V1578" t="str">
            <v>SD</v>
          </cell>
          <cell r="X1578">
            <v>89</v>
          </cell>
          <cell r="Y1578">
            <v>9</v>
          </cell>
          <cell r="Z1578" t="str">
            <v>YOY</v>
          </cell>
          <cell r="AA1578" t="str">
            <v>-</v>
          </cell>
        </row>
        <row r="1579">
          <cell r="A1579" t="str">
            <v>NFMF2.3.3</v>
          </cell>
          <cell r="B1579" t="str">
            <v>Fish NFMF2.3</v>
          </cell>
          <cell r="C1579">
            <v>39715</v>
          </cell>
          <cell r="D1579" t="str">
            <v>unknown (upstream of HGR)</v>
          </cell>
          <cell r="E1579">
            <v>3</v>
          </cell>
          <cell r="F1579" t="str">
            <v>RUN</v>
          </cell>
          <cell r="J1579" t="str">
            <v>100-1203</v>
          </cell>
          <cell r="K1579">
            <v>90</v>
          </cell>
          <cell r="L1579">
            <v>48</v>
          </cell>
          <cell r="M1579">
            <v>1.2</v>
          </cell>
          <cell r="N1579">
            <v>2.2</v>
          </cell>
          <cell r="R1579">
            <v>1</v>
          </cell>
          <cell r="S1579">
            <v>1523</v>
          </cell>
          <cell r="V1579" t="str">
            <v>CAR</v>
          </cell>
          <cell r="X1579">
            <v>42</v>
          </cell>
          <cell r="Y1579" t="str">
            <v>no data</v>
          </cell>
          <cell r="Z1579" t="str">
            <v>YOY</v>
          </cell>
          <cell r="AA1579" t="str">
            <v>-</v>
          </cell>
        </row>
        <row r="1580">
          <cell r="A1580" t="str">
            <v>NFMF2.3.3</v>
          </cell>
          <cell r="B1580" t="str">
            <v>Fish NFMF2.3</v>
          </cell>
          <cell r="C1580">
            <v>39715</v>
          </cell>
          <cell r="D1580" t="str">
            <v>unknown (upstream of HGR)</v>
          </cell>
          <cell r="E1580">
            <v>3</v>
          </cell>
          <cell r="F1580" t="str">
            <v>RUN</v>
          </cell>
          <cell r="J1580" t="str">
            <v>100-1203</v>
          </cell>
          <cell r="K1580">
            <v>90</v>
          </cell>
          <cell r="L1580">
            <v>48</v>
          </cell>
          <cell r="M1580">
            <v>1.2</v>
          </cell>
          <cell r="N1580">
            <v>2.2</v>
          </cell>
          <cell r="R1580">
            <v>1</v>
          </cell>
          <cell r="S1580">
            <v>1523</v>
          </cell>
          <cell r="V1580" t="str">
            <v>CAR</v>
          </cell>
          <cell r="X1580">
            <v>34</v>
          </cell>
          <cell r="Y1580" t="str">
            <v>no data</v>
          </cell>
          <cell r="Z1580" t="str">
            <v>YOY</v>
          </cell>
          <cell r="AA1580" t="str">
            <v>-</v>
          </cell>
        </row>
        <row r="1581">
          <cell r="A1581" t="str">
            <v>NFMF2.3.3</v>
          </cell>
          <cell r="B1581" t="str">
            <v>Fish NFMF2.3</v>
          </cell>
          <cell r="C1581">
            <v>39715</v>
          </cell>
          <cell r="D1581" t="str">
            <v>unknown (upstream of HGR)</v>
          </cell>
          <cell r="E1581">
            <v>3</v>
          </cell>
          <cell r="F1581" t="str">
            <v>RUN</v>
          </cell>
          <cell r="J1581" t="str">
            <v>100-1203</v>
          </cell>
          <cell r="K1581">
            <v>90</v>
          </cell>
          <cell r="L1581">
            <v>48</v>
          </cell>
          <cell r="M1581">
            <v>1.2</v>
          </cell>
          <cell r="N1581">
            <v>2.2</v>
          </cell>
          <cell r="R1581">
            <v>1</v>
          </cell>
          <cell r="S1581">
            <v>1523</v>
          </cell>
          <cell r="V1581" t="str">
            <v>SS</v>
          </cell>
          <cell r="X1581">
            <v>190</v>
          </cell>
          <cell r="Y1581">
            <v>82</v>
          </cell>
          <cell r="Z1581" t="str">
            <v>Adult</v>
          </cell>
          <cell r="AA1581">
            <v>1.1955095494970112</v>
          </cell>
        </row>
        <row r="1582">
          <cell r="A1582" t="str">
            <v>NFMF2.3.3</v>
          </cell>
          <cell r="B1582" t="str">
            <v>Fish NFMF2.3</v>
          </cell>
          <cell r="C1582">
            <v>39715</v>
          </cell>
          <cell r="D1582" t="str">
            <v>unknown (upstream of HGR)</v>
          </cell>
          <cell r="E1582">
            <v>3</v>
          </cell>
          <cell r="F1582" t="str">
            <v>RUN</v>
          </cell>
          <cell r="J1582" t="str">
            <v>100-1203</v>
          </cell>
          <cell r="K1582">
            <v>90</v>
          </cell>
          <cell r="L1582">
            <v>48</v>
          </cell>
          <cell r="M1582">
            <v>1.2</v>
          </cell>
          <cell r="N1582">
            <v>2.2</v>
          </cell>
          <cell r="R1582">
            <v>1</v>
          </cell>
          <cell r="S1582">
            <v>1523</v>
          </cell>
          <cell r="V1582" t="str">
            <v>SCULP</v>
          </cell>
          <cell r="X1582">
            <v>80</v>
          </cell>
          <cell r="Y1582">
            <v>7</v>
          </cell>
          <cell r="Z1582" t="str">
            <v>YOY</v>
          </cell>
          <cell r="AA1582" t="str">
            <v>-</v>
          </cell>
        </row>
        <row r="1583">
          <cell r="A1583" t="str">
            <v>NFMF2.3.3</v>
          </cell>
          <cell r="B1583" t="str">
            <v>Fish NFMF2.3</v>
          </cell>
          <cell r="C1583">
            <v>39715</v>
          </cell>
          <cell r="D1583" t="str">
            <v>unknown (upstream of HGR)</v>
          </cell>
          <cell r="E1583">
            <v>3</v>
          </cell>
          <cell r="F1583" t="str">
            <v>RUN</v>
          </cell>
          <cell r="J1583" t="str">
            <v>100-1203</v>
          </cell>
          <cell r="K1583">
            <v>90</v>
          </cell>
          <cell r="L1583">
            <v>48</v>
          </cell>
          <cell r="M1583">
            <v>1.2</v>
          </cell>
          <cell r="N1583">
            <v>2.2</v>
          </cell>
          <cell r="R1583">
            <v>1</v>
          </cell>
          <cell r="S1583">
            <v>1523</v>
          </cell>
          <cell r="V1583" t="str">
            <v>CAR</v>
          </cell>
          <cell r="X1583">
            <v>33</v>
          </cell>
          <cell r="Y1583" t="str">
            <v>no data</v>
          </cell>
          <cell r="Z1583" t="str">
            <v>YOY</v>
          </cell>
          <cell r="AA1583" t="str">
            <v>-</v>
          </cell>
        </row>
        <row r="1584">
          <cell r="A1584" t="str">
            <v>NFMF2.3.3</v>
          </cell>
          <cell r="B1584" t="str">
            <v>Fish NFMF2.3</v>
          </cell>
          <cell r="C1584">
            <v>39715</v>
          </cell>
          <cell r="D1584" t="str">
            <v>unknown (upstream of HGR)</v>
          </cell>
          <cell r="E1584">
            <v>3</v>
          </cell>
          <cell r="F1584" t="str">
            <v>RUN</v>
          </cell>
          <cell r="J1584" t="str">
            <v>100-1203</v>
          </cell>
          <cell r="K1584">
            <v>90</v>
          </cell>
          <cell r="L1584">
            <v>48</v>
          </cell>
          <cell r="M1584">
            <v>1.2</v>
          </cell>
          <cell r="N1584">
            <v>2.2</v>
          </cell>
          <cell r="R1584">
            <v>1</v>
          </cell>
          <cell r="S1584">
            <v>1523</v>
          </cell>
          <cell r="V1584" t="str">
            <v>CAR</v>
          </cell>
          <cell r="X1584">
            <v>39</v>
          </cell>
          <cell r="Y1584" t="str">
            <v>no data</v>
          </cell>
          <cell r="Z1584" t="str">
            <v>YOY</v>
          </cell>
          <cell r="AA1584" t="str">
            <v>-</v>
          </cell>
        </row>
        <row r="1585">
          <cell r="A1585" t="str">
            <v>NFMF2.3.3</v>
          </cell>
          <cell r="B1585" t="str">
            <v>Fish NFMF2.3</v>
          </cell>
          <cell r="C1585">
            <v>39715</v>
          </cell>
          <cell r="D1585" t="str">
            <v>unknown (upstream of HGR)</v>
          </cell>
          <cell r="E1585">
            <v>3</v>
          </cell>
          <cell r="F1585" t="str">
            <v>RUN</v>
          </cell>
          <cell r="J1585" t="str">
            <v>100-1203</v>
          </cell>
          <cell r="K1585">
            <v>90</v>
          </cell>
          <cell r="L1585">
            <v>48</v>
          </cell>
          <cell r="M1585">
            <v>1.2</v>
          </cell>
          <cell r="N1585">
            <v>2.2</v>
          </cell>
          <cell r="R1585">
            <v>1</v>
          </cell>
          <cell r="S1585">
            <v>1523</v>
          </cell>
          <cell r="V1585" t="str">
            <v>RBT</v>
          </cell>
          <cell r="X1585">
            <v>66</v>
          </cell>
          <cell r="Y1585">
            <v>3</v>
          </cell>
          <cell r="Z1585" t="str">
            <v>YOY</v>
          </cell>
          <cell r="AA1585" t="str">
            <v>-</v>
          </cell>
        </row>
        <row r="1586">
          <cell r="A1586" t="str">
            <v>NFMF2.3.3</v>
          </cell>
          <cell r="B1586" t="str">
            <v>Fish NFMF2.3</v>
          </cell>
          <cell r="C1586">
            <v>39715</v>
          </cell>
          <cell r="D1586" t="str">
            <v>unknown (upstream of HGR)</v>
          </cell>
          <cell r="E1586">
            <v>3</v>
          </cell>
          <cell r="F1586" t="str">
            <v>RUN</v>
          </cell>
          <cell r="J1586" t="str">
            <v>100-1203</v>
          </cell>
          <cell r="K1586">
            <v>90</v>
          </cell>
          <cell r="L1586">
            <v>48</v>
          </cell>
          <cell r="M1586">
            <v>1.2</v>
          </cell>
          <cell r="N1586">
            <v>2.2</v>
          </cell>
          <cell r="R1586">
            <v>1</v>
          </cell>
          <cell r="S1586">
            <v>1523</v>
          </cell>
          <cell r="V1586" t="str">
            <v>CAR</v>
          </cell>
          <cell r="X1586">
            <v>65</v>
          </cell>
          <cell r="Y1586">
            <v>3</v>
          </cell>
          <cell r="Z1586" t="str">
            <v>YOY</v>
          </cell>
          <cell r="AA1586" t="str">
            <v>-</v>
          </cell>
        </row>
        <row r="1587">
          <cell r="A1587" t="str">
            <v>NFMF2.3.3</v>
          </cell>
          <cell r="B1587" t="str">
            <v>Fish NFMF2.3</v>
          </cell>
          <cell r="C1587">
            <v>39715</v>
          </cell>
          <cell r="D1587" t="str">
            <v>unknown (upstream of HGR)</v>
          </cell>
          <cell r="E1587">
            <v>3</v>
          </cell>
          <cell r="F1587" t="str">
            <v>RUN</v>
          </cell>
          <cell r="J1587" t="str">
            <v>100-1203</v>
          </cell>
          <cell r="K1587">
            <v>90</v>
          </cell>
          <cell r="L1587">
            <v>48</v>
          </cell>
          <cell r="M1587">
            <v>1.2</v>
          </cell>
          <cell r="N1587">
            <v>2.2</v>
          </cell>
          <cell r="R1587">
            <v>1</v>
          </cell>
          <cell r="S1587">
            <v>1523</v>
          </cell>
          <cell r="V1587" t="str">
            <v>CAR</v>
          </cell>
          <cell r="X1587">
            <v>52</v>
          </cell>
          <cell r="Y1587">
            <v>2</v>
          </cell>
          <cell r="Z1587" t="str">
            <v>YOY</v>
          </cell>
          <cell r="AA1587" t="str">
            <v>-</v>
          </cell>
        </row>
        <row r="1588">
          <cell r="A1588" t="str">
            <v>NFMF2.3.3</v>
          </cell>
          <cell r="B1588" t="str">
            <v>Fish NFMF2.3</v>
          </cell>
          <cell r="C1588">
            <v>39715</v>
          </cell>
          <cell r="D1588" t="str">
            <v>unknown (upstream of HGR)</v>
          </cell>
          <cell r="E1588">
            <v>3</v>
          </cell>
          <cell r="F1588" t="str">
            <v>RUN</v>
          </cell>
          <cell r="J1588" t="str">
            <v>100-1203</v>
          </cell>
          <cell r="K1588">
            <v>90</v>
          </cell>
          <cell r="L1588">
            <v>48</v>
          </cell>
          <cell r="M1588">
            <v>1.2</v>
          </cell>
          <cell r="N1588">
            <v>2.2</v>
          </cell>
          <cell r="R1588">
            <v>1</v>
          </cell>
          <cell r="S1588">
            <v>1523</v>
          </cell>
          <cell r="V1588" t="str">
            <v>SS</v>
          </cell>
          <cell r="X1588">
            <v>212</v>
          </cell>
          <cell r="Y1588">
            <v>114</v>
          </cell>
          <cell r="Z1588" t="str">
            <v>Adult</v>
          </cell>
          <cell r="AA1588">
            <v>1.1964574783210302</v>
          </cell>
        </row>
        <row r="1589">
          <cell r="A1589" t="str">
            <v>NFMF2.3.3</v>
          </cell>
          <cell r="B1589" t="str">
            <v>Fish NFMF2.3</v>
          </cell>
          <cell r="C1589">
            <v>39715</v>
          </cell>
          <cell r="D1589" t="str">
            <v>unknown (upstream of HGR)</v>
          </cell>
          <cell r="E1589">
            <v>3</v>
          </cell>
          <cell r="F1589" t="str">
            <v>RUN</v>
          </cell>
          <cell r="J1589" t="str">
            <v>100-1203</v>
          </cell>
          <cell r="K1589">
            <v>90</v>
          </cell>
          <cell r="L1589">
            <v>48</v>
          </cell>
          <cell r="M1589">
            <v>1.2</v>
          </cell>
          <cell r="N1589">
            <v>2.2</v>
          </cell>
          <cell r="R1589">
            <v>1</v>
          </cell>
          <cell r="S1589">
            <v>1523</v>
          </cell>
          <cell r="V1589" t="str">
            <v>CAR</v>
          </cell>
          <cell r="X1589">
            <v>35</v>
          </cell>
          <cell r="Y1589" t="str">
            <v>no data</v>
          </cell>
          <cell r="Z1589" t="str">
            <v>YOY</v>
          </cell>
          <cell r="AA1589" t="str">
            <v>-</v>
          </cell>
        </row>
        <row r="1590">
          <cell r="A1590" t="str">
            <v>NFMF2.3.3</v>
          </cell>
          <cell r="B1590" t="str">
            <v>Fish NFMF2.3</v>
          </cell>
          <cell r="C1590">
            <v>39715</v>
          </cell>
          <cell r="D1590" t="str">
            <v>unknown (upstream of HGR)</v>
          </cell>
          <cell r="E1590">
            <v>3</v>
          </cell>
          <cell r="F1590" t="str">
            <v>RUN</v>
          </cell>
          <cell r="J1590" t="str">
            <v>100-1203</v>
          </cell>
          <cell r="K1590">
            <v>90</v>
          </cell>
          <cell r="L1590">
            <v>48</v>
          </cell>
          <cell r="M1590">
            <v>1.2</v>
          </cell>
          <cell r="N1590">
            <v>2.2</v>
          </cell>
          <cell r="R1590">
            <v>1</v>
          </cell>
          <cell r="S1590">
            <v>1523</v>
          </cell>
          <cell r="V1590" t="str">
            <v>CAR</v>
          </cell>
          <cell r="X1590">
            <v>72</v>
          </cell>
          <cell r="Y1590">
            <v>3</v>
          </cell>
          <cell r="Z1590" t="str">
            <v>YOY</v>
          </cell>
          <cell r="AA1590" t="str">
            <v>-</v>
          </cell>
        </row>
        <row r="1591">
          <cell r="A1591" t="str">
            <v>NFMF2.3.3</v>
          </cell>
          <cell r="B1591" t="str">
            <v>Fish NFMF2.3</v>
          </cell>
          <cell r="C1591">
            <v>39715</v>
          </cell>
          <cell r="D1591" t="str">
            <v>unknown (upstream of HGR)</v>
          </cell>
          <cell r="E1591">
            <v>3</v>
          </cell>
          <cell r="F1591" t="str">
            <v>RUN</v>
          </cell>
          <cell r="J1591" t="str">
            <v>100-1203</v>
          </cell>
          <cell r="K1591">
            <v>90</v>
          </cell>
          <cell r="L1591">
            <v>48</v>
          </cell>
          <cell r="M1591">
            <v>1.2</v>
          </cell>
          <cell r="N1591">
            <v>2.2</v>
          </cell>
          <cell r="R1591">
            <v>1</v>
          </cell>
          <cell r="S1591">
            <v>1523</v>
          </cell>
          <cell r="V1591" t="str">
            <v>CAR</v>
          </cell>
          <cell r="X1591">
            <v>45</v>
          </cell>
          <cell r="Y1591" t="str">
            <v>no data</v>
          </cell>
          <cell r="Z1591" t="str">
            <v>YOY</v>
          </cell>
          <cell r="AA1591" t="str">
            <v>-</v>
          </cell>
        </row>
        <row r="1592">
          <cell r="A1592" t="str">
            <v>NFMF2.3.3</v>
          </cell>
          <cell r="B1592" t="str">
            <v>Fish NFMF2.3</v>
          </cell>
          <cell r="C1592">
            <v>39715</v>
          </cell>
          <cell r="D1592" t="str">
            <v>unknown (upstream of HGR)</v>
          </cell>
          <cell r="E1592">
            <v>3</v>
          </cell>
          <cell r="F1592" t="str">
            <v>RUN</v>
          </cell>
          <cell r="J1592" t="str">
            <v>100-1203</v>
          </cell>
          <cell r="K1592">
            <v>90</v>
          </cell>
          <cell r="L1592">
            <v>48</v>
          </cell>
          <cell r="M1592">
            <v>1.2</v>
          </cell>
          <cell r="N1592">
            <v>2.2</v>
          </cell>
          <cell r="R1592">
            <v>1</v>
          </cell>
          <cell r="S1592">
            <v>1523</v>
          </cell>
          <cell r="V1592" t="str">
            <v>SCULP</v>
          </cell>
          <cell r="X1592">
            <v>75</v>
          </cell>
          <cell r="Y1592">
            <v>5</v>
          </cell>
          <cell r="Z1592" t="str">
            <v>YOY</v>
          </cell>
          <cell r="AA1592" t="str">
            <v>-</v>
          </cell>
        </row>
        <row r="1593">
          <cell r="A1593" t="str">
            <v>NFMF2.3.3</v>
          </cell>
          <cell r="B1593" t="str">
            <v>Fish NFMF2.3</v>
          </cell>
          <cell r="C1593">
            <v>39715</v>
          </cell>
          <cell r="D1593" t="str">
            <v>unknown (upstream of HGR)</v>
          </cell>
          <cell r="E1593">
            <v>3</v>
          </cell>
          <cell r="F1593" t="str">
            <v>RUN</v>
          </cell>
          <cell r="J1593" t="str">
            <v>100-1203</v>
          </cell>
          <cell r="K1593">
            <v>90</v>
          </cell>
          <cell r="L1593">
            <v>48</v>
          </cell>
          <cell r="M1593">
            <v>1.2</v>
          </cell>
          <cell r="N1593">
            <v>2.2</v>
          </cell>
          <cell r="R1593">
            <v>1</v>
          </cell>
          <cell r="S1593">
            <v>1523</v>
          </cell>
          <cell r="V1593" t="str">
            <v>RBT</v>
          </cell>
          <cell r="X1593">
            <v>80</v>
          </cell>
          <cell r="Y1593">
            <v>6</v>
          </cell>
          <cell r="Z1593" t="str">
            <v>YOY</v>
          </cell>
          <cell r="AA1593" t="str">
            <v>-</v>
          </cell>
        </row>
        <row r="1594">
          <cell r="A1594" t="str">
            <v>NFMF2.3.3</v>
          </cell>
          <cell r="B1594" t="str">
            <v>Fish NFMF2.3</v>
          </cell>
          <cell r="C1594">
            <v>39715</v>
          </cell>
          <cell r="D1594" t="str">
            <v>unknown (upstream of HGR)</v>
          </cell>
          <cell r="E1594">
            <v>3</v>
          </cell>
          <cell r="F1594" t="str">
            <v>RUN</v>
          </cell>
          <cell r="J1594" t="str">
            <v>100-1203</v>
          </cell>
          <cell r="K1594">
            <v>90</v>
          </cell>
          <cell r="L1594">
            <v>48</v>
          </cell>
          <cell r="M1594">
            <v>1.2</v>
          </cell>
          <cell r="N1594">
            <v>2.2</v>
          </cell>
          <cell r="R1594">
            <v>1</v>
          </cell>
          <cell r="S1594">
            <v>1523</v>
          </cell>
          <cell r="V1594" t="str">
            <v>RBT</v>
          </cell>
          <cell r="X1594">
            <v>141</v>
          </cell>
          <cell r="Y1594">
            <v>30</v>
          </cell>
          <cell r="Z1594" t="str">
            <v>Adult</v>
          </cell>
          <cell r="AA1594">
            <v>1.0701974621337382</v>
          </cell>
        </row>
        <row r="1595">
          <cell r="A1595" t="str">
            <v>NFMF2.3.3</v>
          </cell>
          <cell r="B1595" t="str">
            <v>Fish NFMF2.3</v>
          </cell>
          <cell r="C1595">
            <v>39715</v>
          </cell>
          <cell r="D1595" t="str">
            <v>unknown (upstream of HGR)</v>
          </cell>
          <cell r="E1595">
            <v>3</v>
          </cell>
          <cell r="F1595" t="str">
            <v>RUN</v>
          </cell>
          <cell r="J1595" t="str">
            <v>100-1203</v>
          </cell>
          <cell r="K1595">
            <v>90</v>
          </cell>
          <cell r="L1595">
            <v>48</v>
          </cell>
          <cell r="M1595">
            <v>1.2</v>
          </cell>
          <cell r="N1595">
            <v>2.2</v>
          </cell>
          <cell r="R1595">
            <v>1</v>
          </cell>
          <cell r="S1595">
            <v>1523</v>
          </cell>
          <cell r="V1595" t="str">
            <v>SPM</v>
          </cell>
          <cell r="X1595">
            <v>66</v>
          </cell>
          <cell r="Y1595">
            <v>3</v>
          </cell>
          <cell r="Z1595" t="str">
            <v>YOY</v>
          </cell>
          <cell r="AA1595" t="str">
            <v>-</v>
          </cell>
        </row>
        <row r="1596">
          <cell r="A1596" t="str">
            <v>NFMF2.3.3</v>
          </cell>
          <cell r="B1596" t="str">
            <v>Fish NFMF2.3</v>
          </cell>
          <cell r="C1596">
            <v>39715</v>
          </cell>
          <cell r="D1596" t="str">
            <v>unknown (upstream of HGR)</v>
          </cell>
          <cell r="E1596">
            <v>3</v>
          </cell>
          <cell r="F1596" t="str">
            <v>RUN</v>
          </cell>
          <cell r="J1596" t="str">
            <v>100-1203</v>
          </cell>
          <cell r="K1596">
            <v>90</v>
          </cell>
          <cell r="L1596">
            <v>48</v>
          </cell>
          <cell r="M1596">
            <v>1.2</v>
          </cell>
          <cell r="N1596">
            <v>2.2</v>
          </cell>
          <cell r="R1596">
            <v>1</v>
          </cell>
          <cell r="S1596">
            <v>1523</v>
          </cell>
          <cell r="V1596" t="str">
            <v>SD</v>
          </cell>
          <cell r="X1596">
            <v>55</v>
          </cell>
          <cell r="Y1596">
            <v>1</v>
          </cell>
          <cell r="Z1596" t="str">
            <v>YOY</v>
          </cell>
          <cell r="AA1596" t="str">
            <v>-</v>
          </cell>
        </row>
        <row r="1597">
          <cell r="A1597" t="str">
            <v>NFMF2.3.3</v>
          </cell>
          <cell r="B1597" t="str">
            <v>Fish NFMF2.3</v>
          </cell>
          <cell r="C1597">
            <v>39715</v>
          </cell>
          <cell r="D1597" t="str">
            <v>unknown (upstream of HGR)</v>
          </cell>
          <cell r="E1597">
            <v>3</v>
          </cell>
          <cell r="F1597" t="str">
            <v>RUN</v>
          </cell>
          <cell r="J1597" t="str">
            <v>100-1203</v>
          </cell>
          <cell r="K1597">
            <v>90</v>
          </cell>
          <cell r="L1597">
            <v>48</v>
          </cell>
          <cell r="M1597">
            <v>1.2</v>
          </cell>
          <cell r="N1597">
            <v>2.2</v>
          </cell>
          <cell r="R1597">
            <v>1</v>
          </cell>
          <cell r="S1597">
            <v>1523</v>
          </cell>
          <cell r="V1597" t="str">
            <v>CAR</v>
          </cell>
          <cell r="X1597">
            <v>67</v>
          </cell>
          <cell r="Y1597">
            <v>4</v>
          </cell>
          <cell r="Z1597" t="str">
            <v>YOY</v>
          </cell>
          <cell r="AA1597" t="str">
            <v>-</v>
          </cell>
        </row>
        <row r="1598">
          <cell r="A1598" t="str">
            <v>NFMF2.3.3</v>
          </cell>
          <cell r="B1598" t="str">
            <v>Fish NFMF2.3</v>
          </cell>
          <cell r="C1598">
            <v>39715</v>
          </cell>
          <cell r="D1598" t="str">
            <v>unknown (upstream of HGR)</v>
          </cell>
          <cell r="E1598">
            <v>3</v>
          </cell>
          <cell r="F1598" t="str">
            <v>RUN</v>
          </cell>
          <cell r="J1598" t="str">
            <v>100-1203</v>
          </cell>
          <cell r="K1598">
            <v>90</v>
          </cell>
          <cell r="L1598">
            <v>48</v>
          </cell>
          <cell r="M1598">
            <v>1.2</v>
          </cell>
          <cell r="N1598">
            <v>2.2</v>
          </cell>
          <cell r="R1598">
            <v>1</v>
          </cell>
          <cell r="S1598">
            <v>1523</v>
          </cell>
          <cell r="V1598" t="str">
            <v>CAR</v>
          </cell>
          <cell r="X1598">
            <v>65</v>
          </cell>
          <cell r="Y1598">
            <v>2</v>
          </cell>
          <cell r="Z1598" t="str">
            <v>YOY</v>
          </cell>
          <cell r="AA1598" t="str">
            <v>-</v>
          </cell>
        </row>
        <row r="1599">
          <cell r="A1599" t="str">
            <v>NFMF2.3.3</v>
          </cell>
          <cell r="B1599" t="str">
            <v>Fish NFMF2.3</v>
          </cell>
          <cell r="C1599">
            <v>39715</v>
          </cell>
          <cell r="D1599" t="str">
            <v>unknown (upstream of HGR)</v>
          </cell>
          <cell r="E1599">
            <v>3</v>
          </cell>
          <cell r="F1599" t="str">
            <v>RUN</v>
          </cell>
          <cell r="J1599" t="str">
            <v>100-1203</v>
          </cell>
          <cell r="K1599">
            <v>90</v>
          </cell>
          <cell r="L1599">
            <v>48</v>
          </cell>
          <cell r="M1599">
            <v>1.2</v>
          </cell>
          <cell r="N1599">
            <v>2.2</v>
          </cell>
          <cell r="R1599">
            <v>1</v>
          </cell>
          <cell r="S1599">
            <v>1523</v>
          </cell>
          <cell r="V1599" t="str">
            <v>SCULP</v>
          </cell>
          <cell r="X1599">
            <v>50</v>
          </cell>
          <cell r="Y1599" t="str">
            <v>no data</v>
          </cell>
          <cell r="Z1599" t="str">
            <v>YOY</v>
          </cell>
          <cell r="AA1599" t="str">
            <v>-</v>
          </cell>
        </row>
        <row r="1600">
          <cell r="A1600" t="str">
            <v>NFMF2.3.3</v>
          </cell>
          <cell r="B1600" t="str">
            <v>Fish NFMF2.3</v>
          </cell>
          <cell r="C1600">
            <v>39715</v>
          </cell>
          <cell r="D1600" t="str">
            <v>unknown (upstream of HGR)</v>
          </cell>
          <cell r="E1600">
            <v>3</v>
          </cell>
          <cell r="F1600" t="str">
            <v>RUN</v>
          </cell>
          <cell r="J1600" t="str">
            <v>100-1203</v>
          </cell>
          <cell r="K1600">
            <v>90</v>
          </cell>
          <cell r="L1600">
            <v>48</v>
          </cell>
          <cell r="M1600">
            <v>1.2</v>
          </cell>
          <cell r="N1600">
            <v>2.2</v>
          </cell>
          <cell r="R1600">
            <v>1</v>
          </cell>
          <cell r="S1600">
            <v>1523</v>
          </cell>
          <cell r="V1600" t="str">
            <v>RBT</v>
          </cell>
          <cell r="X1600">
            <v>69</v>
          </cell>
          <cell r="Y1600">
            <v>4</v>
          </cell>
          <cell r="Z1600" t="str">
            <v>YOY</v>
          </cell>
          <cell r="AA1600" t="str">
            <v>-</v>
          </cell>
        </row>
        <row r="1601">
          <cell r="A1601" t="str">
            <v>NFMF2.3.3</v>
          </cell>
          <cell r="B1601" t="str">
            <v>Fish NFMF2.3</v>
          </cell>
          <cell r="C1601">
            <v>39715</v>
          </cell>
          <cell r="D1601" t="str">
            <v>unknown (upstream of HGR)</v>
          </cell>
          <cell r="E1601">
            <v>3</v>
          </cell>
          <cell r="F1601" t="str">
            <v>RUN</v>
          </cell>
          <cell r="J1601" t="str">
            <v>100-1203</v>
          </cell>
          <cell r="K1601">
            <v>90</v>
          </cell>
          <cell r="L1601">
            <v>48</v>
          </cell>
          <cell r="M1601">
            <v>1.2</v>
          </cell>
          <cell r="N1601">
            <v>2.2</v>
          </cell>
          <cell r="R1601">
            <v>1</v>
          </cell>
          <cell r="S1601">
            <v>1523</v>
          </cell>
          <cell r="V1601" t="str">
            <v>CAR</v>
          </cell>
          <cell r="X1601">
            <v>71</v>
          </cell>
          <cell r="Y1601">
            <v>4</v>
          </cell>
          <cell r="Z1601" t="str">
            <v>YOY</v>
          </cell>
          <cell r="AA1601" t="str">
            <v>-</v>
          </cell>
        </row>
        <row r="1602">
          <cell r="A1602" t="str">
            <v>NFMF2.3.3</v>
          </cell>
          <cell r="B1602" t="str">
            <v>Fish NFMF2.3</v>
          </cell>
          <cell r="C1602">
            <v>39715</v>
          </cell>
          <cell r="D1602" t="str">
            <v>unknown (upstream of HGR)</v>
          </cell>
          <cell r="E1602">
            <v>3</v>
          </cell>
          <cell r="F1602" t="str">
            <v>RUN</v>
          </cell>
          <cell r="J1602" t="str">
            <v>100-1203</v>
          </cell>
          <cell r="K1602">
            <v>90</v>
          </cell>
          <cell r="L1602">
            <v>48</v>
          </cell>
          <cell r="M1602">
            <v>1.2</v>
          </cell>
          <cell r="N1602">
            <v>2.2</v>
          </cell>
          <cell r="R1602">
            <v>1</v>
          </cell>
          <cell r="S1602">
            <v>1523</v>
          </cell>
          <cell r="V1602" t="str">
            <v>CAR</v>
          </cell>
          <cell r="X1602">
            <v>61</v>
          </cell>
          <cell r="Y1602">
            <v>3</v>
          </cell>
          <cell r="Z1602" t="str">
            <v>YOY</v>
          </cell>
          <cell r="AA1602" t="str">
            <v>-</v>
          </cell>
        </row>
        <row r="1603">
          <cell r="A1603" t="str">
            <v>NFMF2.3.3</v>
          </cell>
          <cell r="B1603" t="str">
            <v>Fish NFMF2.3</v>
          </cell>
          <cell r="C1603">
            <v>39715</v>
          </cell>
          <cell r="D1603" t="str">
            <v>unknown (upstream of HGR)</v>
          </cell>
          <cell r="E1603">
            <v>3</v>
          </cell>
          <cell r="F1603" t="str">
            <v>RUN</v>
          </cell>
          <cell r="J1603" t="str">
            <v>100-1203</v>
          </cell>
          <cell r="K1603">
            <v>90</v>
          </cell>
          <cell r="L1603">
            <v>48</v>
          </cell>
          <cell r="M1603">
            <v>1.2</v>
          </cell>
          <cell r="N1603">
            <v>2.2</v>
          </cell>
          <cell r="R1603">
            <v>1</v>
          </cell>
          <cell r="S1603">
            <v>1523</v>
          </cell>
          <cell r="V1603" t="str">
            <v>SCULP</v>
          </cell>
          <cell r="X1603">
            <v>52</v>
          </cell>
          <cell r="Y1603">
            <v>1</v>
          </cell>
          <cell r="Z1603" t="str">
            <v>YOY</v>
          </cell>
          <cell r="AA1603" t="str">
            <v>-</v>
          </cell>
        </row>
        <row r="1604">
          <cell r="A1604" t="str">
            <v>NFMF2.3.3</v>
          </cell>
          <cell r="B1604" t="str">
            <v>Fish NFMF2.3</v>
          </cell>
          <cell r="C1604">
            <v>39715</v>
          </cell>
          <cell r="D1604" t="str">
            <v>unknown (upstream of HGR)</v>
          </cell>
          <cell r="E1604">
            <v>3</v>
          </cell>
          <cell r="F1604" t="str">
            <v>RUN</v>
          </cell>
          <cell r="J1604" t="str">
            <v>100-1203</v>
          </cell>
          <cell r="K1604">
            <v>90</v>
          </cell>
          <cell r="L1604">
            <v>48</v>
          </cell>
          <cell r="M1604">
            <v>1.2</v>
          </cell>
          <cell r="N1604">
            <v>2.2</v>
          </cell>
          <cell r="R1604">
            <v>1</v>
          </cell>
          <cell r="S1604">
            <v>1523</v>
          </cell>
          <cell r="V1604" t="str">
            <v>CAR</v>
          </cell>
          <cell r="X1604">
            <v>79</v>
          </cell>
          <cell r="Y1604">
            <v>7</v>
          </cell>
          <cell r="Z1604" t="str">
            <v>YOY</v>
          </cell>
          <cell r="AA1604" t="str">
            <v>-</v>
          </cell>
        </row>
        <row r="1605">
          <cell r="A1605" t="str">
            <v>NFMF2.3.3</v>
          </cell>
          <cell r="B1605" t="str">
            <v>Fish NFMF2.3</v>
          </cell>
          <cell r="C1605">
            <v>39715</v>
          </cell>
          <cell r="D1605" t="str">
            <v>unknown (upstream of HGR)</v>
          </cell>
          <cell r="E1605">
            <v>3</v>
          </cell>
          <cell r="F1605" t="str">
            <v>RUN</v>
          </cell>
          <cell r="J1605" t="str">
            <v>100-1203</v>
          </cell>
          <cell r="K1605">
            <v>90</v>
          </cell>
          <cell r="L1605">
            <v>48</v>
          </cell>
          <cell r="M1605">
            <v>1.2</v>
          </cell>
          <cell r="N1605">
            <v>2.2</v>
          </cell>
          <cell r="R1605">
            <v>1</v>
          </cell>
          <cell r="S1605">
            <v>1523</v>
          </cell>
          <cell r="V1605" t="str">
            <v>CAR</v>
          </cell>
          <cell r="X1605">
            <v>39</v>
          </cell>
          <cell r="Y1605" t="str">
            <v>no data</v>
          </cell>
          <cell r="Z1605" t="str">
            <v>YOY</v>
          </cell>
          <cell r="AA1605" t="str">
            <v>-</v>
          </cell>
        </row>
        <row r="1606">
          <cell r="A1606" t="str">
            <v>NFMF2.3.3</v>
          </cell>
          <cell r="B1606" t="str">
            <v>Fish NFMF2.3</v>
          </cell>
          <cell r="C1606">
            <v>39715</v>
          </cell>
          <cell r="D1606" t="str">
            <v>unknown (upstream of HGR)</v>
          </cell>
          <cell r="E1606">
            <v>3</v>
          </cell>
          <cell r="F1606" t="str">
            <v>RUN</v>
          </cell>
          <cell r="J1606" t="str">
            <v>100-1203</v>
          </cell>
          <cell r="K1606">
            <v>90</v>
          </cell>
          <cell r="L1606">
            <v>48</v>
          </cell>
          <cell r="M1606">
            <v>1.2</v>
          </cell>
          <cell r="N1606">
            <v>2.2</v>
          </cell>
          <cell r="R1606">
            <v>1</v>
          </cell>
          <cell r="S1606">
            <v>1523</v>
          </cell>
          <cell r="V1606" t="str">
            <v>CAR</v>
          </cell>
          <cell r="X1606">
            <v>50</v>
          </cell>
          <cell r="Y1606">
            <v>1</v>
          </cell>
          <cell r="Z1606" t="str">
            <v>YOY</v>
          </cell>
          <cell r="AA1606" t="str">
            <v>-</v>
          </cell>
        </row>
        <row r="1607">
          <cell r="A1607" t="str">
            <v>NFMF2.3.3</v>
          </cell>
          <cell r="B1607" t="str">
            <v>Fish NFMF2.3</v>
          </cell>
          <cell r="C1607">
            <v>39715</v>
          </cell>
          <cell r="D1607" t="str">
            <v>unknown (upstream of HGR)</v>
          </cell>
          <cell r="E1607">
            <v>3</v>
          </cell>
          <cell r="F1607" t="str">
            <v>RUN</v>
          </cell>
          <cell r="J1607" t="str">
            <v>100-1203</v>
          </cell>
          <cell r="K1607">
            <v>90</v>
          </cell>
          <cell r="L1607">
            <v>48</v>
          </cell>
          <cell r="M1607">
            <v>1.2</v>
          </cell>
          <cell r="N1607">
            <v>2.2</v>
          </cell>
          <cell r="R1607">
            <v>1</v>
          </cell>
          <cell r="S1607">
            <v>1523</v>
          </cell>
          <cell r="V1607" t="str">
            <v>SD</v>
          </cell>
          <cell r="X1607">
            <v>35</v>
          </cell>
          <cell r="Z1607" t="str">
            <v>YOY</v>
          </cell>
          <cell r="AA1607" t="str">
            <v>-</v>
          </cell>
        </row>
        <row r="1608">
          <cell r="A1608" t="str">
            <v>NFMF2.3.3</v>
          </cell>
          <cell r="B1608" t="str">
            <v>Fish NFMF2.3</v>
          </cell>
          <cell r="C1608">
            <v>39715</v>
          </cell>
          <cell r="D1608" t="str">
            <v>unknown (upstream of HGR)</v>
          </cell>
          <cell r="E1608">
            <v>3</v>
          </cell>
          <cell r="F1608" t="str">
            <v>RUN</v>
          </cell>
          <cell r="J1608" t="str">
            <v>100-1203</v>
          </cell>
          <cell r="K1608">
            <v>90</v>
          </cell>
          <cell r="L1608">
            <v>48</v>
          </cell>
          <cell r="M1608">
            <v>1.2</v>
          </cell>
          <cell r="N1608">
            <v>2.2</v>
          </cell>
          <cell r="R1608">
            <v>1</v>
          </cell>
          <cell r="S1608">
            <v>1523</v>
          </cell>
          <cell r="V1608" t="str">
            <v>CAR</v>
          </cell>
          <cell r="X1608">
            <v>41</v>
          </cell>
          <cell r="Y1608">
            <v>0</v>
          </cell>
          <cell r="Z1608" t="str">
            <v>YOY</v>
          </cell>
          <cell r="AA1608" t="str">
            <v>-</v>
          </cell>
        </row>
        <row r="1609">
          <cell r="A1609" t="str">
            <v>NFMF2.3.3</v>
          </cell>
          <cell r="B1609" t="str">
            <v>Fish NFMF2.3</v>
          </cell>
          <cell r="C1609">
            <v>39715</v>
          </cell>
          <cell r="D1609" t="str">
            <v>unknown (upstream of HGR)</v>
          </cell>
          <cell r="E1609">
            <v>3</v>
          </cell>
          <cell r="F1609" t="str">
            <v>RUN</v>
          </cell>
          <cell r="J1609" t="str">
            <v>100-1203</v>
          </cell>
          <cell r="K1609">
            <v>90</v>
          </cell>
          <cell r="L1609">
            <v>48</v>
          </cell>
          <cell r="M1609">
            <v>1.2</v>
          </cell>
          <cell r="N1609">
            <v>2.2</v>
          </cell>
          <cell r="R1609">
            <v>1</v>
          </cell>
          <cell r="S1609">
            <v>1523</v>
          </cell>
          <cell r="V1609" t="str">
            <v>CAR</v>
          </cell>
          <cell r="X1609">
            <v>35</v>
          </cell>
          <cell r="Y1609" t="str">
            <v>no data</v>
          </cell>
          <cell r="Z1609" t="str">
            <v>YOY</v>
          </cell>
          <cell r="AA1609" t="str">
            <v>-</v>
          </cell>
        </row>
        <row r="1610">
          <cell r="A1610" t="str">
            <v>NFMF2.3.3</v>
          </cell>
          <cell r="B1610" t="str">
            <v>Fish NFMF2.3</v>
          </cell>
          <cell r="C1610">
            <v>39715</v>
          </cell>
          <cell r="D1610" t="str">
            <v>unknown (upstream of HGR)</v>
          </cell>
          <cell r="E1610">
            <v>3</v>
          </cell>
          <cell r="F1610" t="str">
            <v>RUN</v>
          </cell>
          <cell r="J1610" t="str">
            <v>100-1203</v>
          </cell>
          <cell r="K1610">
            <v>90</v>
          </cell>
          <cell r="L1610">
            <v>48</v>
          </cell>
          <cell r="M1610">
            <v>1.2</v>
          </cell>
          <cell r="N1610">
            <v>2.2</v>
          </cell>
          <cell r="R1610">
            <v>1</v>
          </cell>
          <cell r="S1610">
            <v>1523</v>
          </cell>
          <cell r="V1610" t="str">
            <v>CAR</v>
          </cell>
          <cell r="X1610">
            <v>40</v>
          </cell>
          <cell r="Y1610" t="str">
            <v>no data</v>
          </cell>
          <cell r="Z1610" t="str">
            <v>YOY</v>
          </cell>
          <cell r="AA1610" t="str">
            <v>-</v>
          </cell>
        </row>
        <row r="1611">
          <cell r="A1611" t="str">
            <v>NFMF2.3.3</v>
          </cell>
          <cell r="B1611" t="str">
            <v>Fish NFMF2.3</v>
          </cell>
          <cell r="C1611">
            <v>39715</v>
          </cell>
          <cell r="D1611" t="str">
            <v>unknown (upstream of HGR)</v>
          </cell>
          <cell r="E1611">
            <v>3</v>
          </cell>
          <cell r="F1611" t="str">
            <v>RUN</v>
          </cell>
          <cell r="J1611" t="str">
            <v>100-1203</v>
          </cell>
          <cell r="K1611">
            <v>90</v>
          </cell>
          <cell r="L1611">
            <v>48</v>
          </cell>
          <cell r="M1611">
            <v>1.2</v>
          </cell>
          <cell r="N1611">
            <v>2.2</v>
          </cell>
          <cell r="R1611">
            <v>1</v>
          </cell>
          <cell r="S1611">
            <v>1523</v>
          </cell>
          <cell r="V1611" t="str">
            <v>CAR</v>
          </cell>
          <cell r="X1611">
            <v>72</v>
          </cell>
          <cell r="Y1611">
            <v>4</v>
          </cell>
          <cell r="Z1611" t="str">
            <v>YOY</v>
          </cell>
          <cell r="AA1611" t="str">
            <v>-</v>
          </cell>
        </row>
        <row r="1612">
          <cell r="A1612" t="str">
            <v>NFMF2.3.3</v>
          </cell>
          <cell r="B1612" t="str">
            <v>Fish NFMF2.3</v>
          </cell>
          <cell r="C1612">
            <v>39715</v>
          </cell>
          <cell r="D1612" t="str">
            <v>unknown (upstream of HGR)</v>
          </cell>
          <cell r="E1612">
            <v>3</v>
          </cell>
          <cell r="F1612" t="str">
            <v>RUN</v>
          </cell>
          <cell r="J1612" t="str">
            <v>100-1203</v>
          </cell>
          <cell r="K1612">
            <v>90</v>
          </cell>
          <cell r="L1612">
            <v>48</v>
          </cell>
          <cell r="M1612">
            <v>1.2</v>
          </cell>
          <cell r="N1612">
            <v>2.2</v>
          </cell>
          <cell r="R1612">
            <v>1</v>
          </cell>
          <cell r="S1612">
            <v>1523</v>
          </cell>
          <cell r="V1612" t="str">
            <v>SD</v>
          </cell>
          <cell r="X1612">
            <v>39</v>
          </cell>
          <cell r="Y1612">
            <v>1</v>
          </cell>
          <cell r="Z1612" t="str">
            <v>YOY</v>
          </cell>
          <cell r="AA1612" t="str">
            <v>-</v>
          </cell>
        </row>
        <row r="1613">
          <cell r="A1613" t="str">
            <v>NFMF2.3.3</v>
          </cell>
          <cell r="B1613" t="str">
            <v>Fish NFMF2.3</v>
          </cell>
          <cell r="C1613">
            <v>39715</v>
          </cell>
          <cell r="D1613" t="str">
            <v>unknown (upstream of HGR)</v>
          </cell>
          <cell r="E1613">
            <v>3</v>
          </cell>
          <cell r="F1613" t="str">
            <v>RUN</v>
          </cell>
          <cell r="J1613" t="str">
            <v>100-1203</v>
          </cell>
          <cell r="K1613">
            <v>90</v>
          </cell>
          <cell r="L1613">
            <v>48</v>
          </cell>
          <cell r="M1613">
            <v>1.2</v>
          </cell>
          <cell r="N1613">
            <v>2.2</v>
          </cell>
          <cell r="R1613">
            <v>1</v>
          </cell>
          <cell r="S1613">
            <v>1523</v>
          </cell>
          <cell r="V1613" t="str">
            <v>CAR</v>
          </cell>
          <cell r="X1613">
            <v>44</v>
          </cell>
          <cell r="Y1613">
            <v>1</v>
          </cell>
          <cell r="Z1613" t="str">
            <v>YOY</v>
          </cell>
          <cell r="AA1613" t="str">
            <v>-</v>
          </cell>
        </row>
        <row r="1614">
          <cell r="A1614" t="str">
            <v>NFMF2.3.3</v>
          </cell>
          <cell r="B1614" t="str">
            <v>Fish NFMF2.3</v>
          </cell>
          <cell r="C1614">
            <v>39715</v>
          </cell>
          <cell r="D1614" t="str">
            <v>unknown (upstream of HGR)</v>
          </cell>
          <cell r="E1614">
            <v>3</v>
          </cell>
          <cell r="F1614" t="str">
            <v>RUN</v>
          </cell>
          <cell r="J1614" t="str">
            <v>100-1203</v>
          </cell>
          <cell r="K1614">
            <v>90</v>
          </cell>
          <cell r="L1614">
            <v>48</v>
          </cell>
          <cell r="M1614">
            <v>1.2</v>
          </cell>
          <cell r="N1614">
            <v>2.2</v>
          </cell>
          <cell r="R1614">
            <v>1</v>
          </cell>
          <cell r="S1614">
            <v>1523</v>
          </cell>
          <cell r="V1614" t="str">
            <v>CAR</v>
          </cell>
          <cell r="X1614">
            <v>35</v>
          </cell>
          <cell r="Y1614">
            <v>1</v>
          </cell>
          <cell r="Z1614" t="str">
            <v>YOY</v>
          </cell>
          <cell r="AA1614" t="str">
            <v>-</v>
          </cell>
        </row>
        <row r="1615">
          <cell r="A1615" t="str">
            <v>NFMF2.3.3</v>
          </cell>
          <cell r="B1615" t="str">
            <v>Fish NFMF2.3</v>
          </cell>
          <cell r="C1615">
            <v>39715</v>
          </cell>
          <cell r="D1615" t="str">
            <v>unknown (upstream of HGR)</v>
          </cell>
          <cell r="E1615">
            <v>3</v>
          </cell>
          <cell r="F1615" t="str">
            <v>RUN</v>
          </cell>
          <cell r="J1615" t="str">
            <v>100-1203</v>
          </cell>
          <cell r="K1615">
            <v>90</v>
          </cell>
          <cell r="L1615">
            <v>48</v>
          </cell>
          <cell r="M1615">
            <v>1.2</v>
          </cell>
          <cell r="N1615">
            <v>2.2</v>
          </cell>
          <cell r="R1615">
            <v>1</v>
          </cell>
          <cell r="S1615">
            <v>1523</v>
          </cell>
          <cell r="V1615" t="str">
            <v>CAR</v>
          </cell>
          <cell r="X1615">
            <v>45</v>
          </cell>
          <cell r="Y1615">
            <v>1</v>
          </cell>
          <cell r="Z1615" t="str">
            <v>YOY</v>
          </cell>
          <cell r="AA1615" t="str">
            <v>-</v>
          </cell>
        </row>
        <row r="1616">
          <cell r="A1616" t="str">
            <v>NFMF2.3.3</v>
          </cell>
          <cell r="B1616" t="str">
            <v>Fish NFMF2.3</v>
          </cell>
          <cell r="C1616">
            <v>39715</v>
          </cell>
          <cell r="D1616" t="str">
            <v>unknown (upstream of HGR)</v>
          </cell>
          <cell r="E1616">
            <v>3</v>
          </cell>
          <cell r="F1616" t="str">
            <v>RUN</v>
          </cell>
          <cell r="J1616" t="str">
            <v>100-1203</v>
          </cell>
          <cell r="K1616">
            <v>90</v>
          </cell>
          <cell r="L1616">
            <v>48</v>
          </cell>
          <cell r="M1616">
            <v>1.2</v>
          </cell>
          <cell r="N1616">
            <v>2.2</v>
          </cell>
          <cell r="R1616">
            <v>1</v>
          </cell>
          <cell r="S1616">
            <v>1523</v>
          </cell>
          <cell r="V1616" t="str">
            <v>CAR</v>
          </cell>
          <cell r="X1616">
            <v>47</v>
          </cell>
          <cell r="Y1616">
            <v>1</v>
          </cell>
          <cell r="Z1616" t="str">
            <v>YOY</v>
          </cell>
          <cell r="AA1616" t="str">
            <v>-</v>
          </cell>
        </row>
        <row r="1617">
          <cell r="A1617" t="str">
            <v>NFMF2.3.3</v>
          </cell>
          <cell r="B1617" t="str">
            <v>Fish NFMF2.3</v>
          </cell>
          <cell r="C1617">
            <v>39715</v>
          </cell>
          <cell r="D1617" t="str">
            <v>unknown (upstream of HGR)</v>
          </cell>
          <cell r="E1617">
            <v>3</v>
          </cell>
          <cell r="F1617" t="str">
            <v>RUN</v>
          </cell>
          <cell r="J1617" t="str">
            <v>100-1203</v>
          </cell>
          <cell r="K1617">
            <v>90</v>
          </cell>
          <cell r="L1617">
            <v>48</v>
          </cell>
          <cell r="M1617">
            <v>1.2</v>
          </cell>
          <cell r="N1617">
            <v>2.2</v>
          </cell>
          <cell r="R1617">
            <v>1</v>
          </cell>
          <cell r="S1617">
            <v>1523</v>
          </cell>
          <cell r="V1617" t="str">
            <v>CAR</v>
          </cell>
          <cell r="X1617">
            <v>37</v>
          </cell>
          <cell r="Y1617">
            <v>1</v>
          </cell>
          <cell r="Z1617" t="str">
            <v>YOY</v>
          </cell>
          <cell r="AA1617" t="str">
            <v>-</v>
          </cell>
        </row>
        <row r="1618">
          <cell r="A1618" t="str">
            <v>NFMF2.3.3</v>
          </cell>
          <cell r="B1618" t="str">
            <v>Fish NFMF2.3</v>
          </cell>
          <cell r="C1618">
            <v>39715</v>
          </cell>
          <cell r="D1618" t="str">
            <v>unknown (upstream of HGR)</v>
          </cell>
          <cell r="E1618">
            <v>3</v>
          </cell>
          <cell r="F1618" t="str">
            <v>RUN</v>
          </cell>
          <cell r="J1618" t="str">
            <v>100-1203</v>
          </cell>
          <cell r="K1618">
            <v>90</v>
          </cell>
          <cell r="L1618">
            <v>48</v>
          </cell>
          <cell r="M1618">
            <v>1.2</v>
          </cell>
          <cell r="N1618">
            <v>2.2</v>
          </cell>
          <cell r="R1618">
            <v>1</v>
          </cell>
          <cell r="S1618">
            <v>1523</v>
          </cell>
          <cell r="V1618" t="str">
            <v>CAR</v>
          </cell>
          <cell r="X1618">
            <v>43</v>
          </cell>
          <cell r="Y1618">
            <v>1</v>
          </cell>
          <cell r="Z1618" t="str">
            <v>YOY</v>
          </cell>
          <cell r="AA1618" t="str">
            <v>-</v>
          </cell>
        </row>
        <row r="1619">
          <cell r="A1619" t="str">
            <v>NFMF2.3.3</v>
          </cell>
          <cell r="B1619" t="str">
            <v>Fish NFMF2.3</v>
          </cell>
          <cell r="C1619">
            <v>39715</v>
          </cell>
          <cell r="D1619" t="str">
            <v>unknown (upstream of HGR)</v>
          </cell>
          <cell r="E1619">
            <v>3</v>
          </cell>
          <cell r="F1619" t="str">
            <v>RUN</v>
          </cell>
          <cell r="J1619" t="str">
            <v>100-1203</v>
          </cell>
          <cell r="K1619">
            <v>90</v>
          </cell>
          <cell r="L1619">
            <v>48</v>
          </cell>
          <cell r="M1619">
            <v>1.2</v>
          </cell>
          <cell r="N1619">
            <v>2.2</v>
          </cell>
          <cell r="R1619">
            <v>1</v>
          </cell>
          <cell r="S1619">
            <v>1523</v>
          </cell>
          <cell r="V1619" t="str">
            <v>RBT</v>
          </cell>
          <cell r="X1619">
            <v>70</v>
          </cell>
          <cell r="Y1619">
            <v>7</v>
          </cell>
          <cell r="Z1619" t="str">
            <v>YOY</v>
          </cell>
          <cell r="AA1619" t="str">
            <v>-</v>
          </cell>
        </row>
        <row r="1620">
          <cell r="A1620" t="str">
            <v>NFMF2.3.3</v>
          </cell>
          <cell r="B1620" t="str">
            <v>Fish NFMF2.3</v>
          </cell>
          <cell r="C1620">
            <v>39715</v>
          </cell>
          <cell r="D1620" t="str">
            <v>unknown (upstream of HGR)</v>
          </cell>
          <cell r="E1620">
            <v>3</v>
          </cell>
          <cell r="F1620" t="str">
            <v>RUN</v>
          </cell>
          <cell r="J1620" t="str">
            <v>100-1203</v>
          </cell>
          <cell r="K1620">
            <v>90</v>
          </cell>
          <cell r="L1620">
            <v>48</v>
          </cell>
          <cell r="M1620">
            <v>1.2</v>
          </cell>
          <cell r="N1620">
            <v>2.2</v>
          </cell>
          <cell r="R1620">
            <v>1</v>
          </cell>
          <cell r="S1620">
            <v>1523</v>
          </cell>
          <cell r="V1620" t="str">
            <v>CAR</v>
          </cell>
          <cell r="X1620">
            <v>38</v>
          </cell>
          <cell r="Y1620">
            <v>1</v>
          </cell>
          <cell r="Z1620" t="str">
            <v>YOY</v>
          </cell>
          <cell r="AA1620" t="str">
            <v>-</v>
          </cell>
        </row>
        <row r="1621">
          <cell r="A1621" t="str">
            <v>NFMF2.3.3</v>
          </cell>
          <cell r="B1621" t="str">
            <v>Fish NFMF2.3</v>
          </cell>
          <cell r="C1621">
            <v>39715</v>
          </cell>
          <cell r="D1621" t="str">
            <v>unknown (upstream of HGR)</v>
          </cell>
          <cell r="E1621">
            <v>3</v>
          </cell>
          <cell r="F1621" t="str">
            <v>RUN</v>
          </cell>
          <cell r="J1621" t="str">
            <v>100-1203</v>
          </cell>
          <cell r="K1621">
            <v>90</v>
          </cell>
          <cell r="L1621">
            <v>48</v>
          </cell>
          <cell r="M1621">
            <v>1.2</v>
          </cell>
          <cell r="N1621">
            <v>2.2</v>
          </cell>
          <cell r="R1621">
            <v>1</v>
          </cell>
          <cell r="S1621">
            <v>1523</v>
          </cell>
          <cell r="V1621" t="str">
            <v>CAR</v>
          </cell>
          <cell r="X1621">
            <v>34</v>
          </cell>
          <cell r="Y1621">
            <v>1</v>
          </cell>
          <cell r="Z1621" t="str">
            <v>YOY</v>
          </cell>
          <cell r="AA1621" t="str">
            <v>-</v>
          </cell>
        </row>
        <row r="1622">
          <cell r="A1622" t="str">
            <v>NFMF2.3.3</v>
          </cell>
          <cell r="B1622" t="str">
            <v>Fish NFMF2.3</v>
          </cell>
          <cell r="C1622">
            <v>39715</v>
          </cell>
          <cell r="D1622" t="str">
            <v>unknown (upstream of HGR)</v>
          </cell>
          <cell r="E1622">
            <v>3</v>
          </cell>
          <cell r="F1622" t="str">
            <v>RUN</v>
          </cell>
          <cell r="J1622" t="str">
            <v>100-1203</v>
          </cell>
          <cell r="K1622">
            <v>90</v>
          </cell>
          <cell r="L1622">
            <v>48</v>
          </cell>
          <cell r="M1622">
            <v>1.2</v>
          </cell>
          <cell r="N1622">
            <v>2.2</v>
          </cell>
          <cell r="R1622">
            <v>1</v>
          </cell>
          <cell r="S1622">
            <v>1523</v>
          </cell>
          <cell r="V1622" t="str">
            <v>CAR</v>
          </cell>
          <cell r="X1622">
            <v>35</v>
          </cell>
          <cell r="Y1622" t="str">
            <v>no data</v>
          </cell>
          <cell r="Z1622" t="str">
            <v>YOY</v>
          </cell>
          <cell r="AA1622" t="str">
            <v>-</v>
          </cell>
        </row>
        <row r="1623">
          <cell r="A1623" t="str">
            <v>NFMF2.3.3</v>
          </cell>
          <cell r="B1623" t="str">
            <v>Fish NFMF2.3</v>
          </cell>
          <cell r="C1623">
            <v>39715</v>
          </cell>
          <cell r="D1623" t="str">
            <v>unknown (upstream of HGR)</v>
          </cell>
          <cell r="E1623">
            <v>3</v>
          </cell>
          <cell r="F1623" t="str">
            <v>RUN</v>
          </cell>
          <cell r="J1623" t="str">
            <v>100-1203</v>
          </cell>
          <cell r="K1623">
            <v>90</v>
          </cell>
          <cell r="L1623">
            <v>48</v>
          </cell>
          <cell r="M1623">
            <v>1.2</v>
          </cell>
          <cell r="N1623">
            <v>2.2</v>
          </cell>
          <cell r="R1623">
            <v>1</v>
          </cell>
          <cell r="S1623">
            <v>1523</v>
          </cell>
          <cell r="V1623" t="str">
            <v>CAR</v>
          </cell>
          <cell r="X1623">
            <v>37</v>
          </cell>
          <cell r="Y1623" t="str">
            <v>no data</v>
          </cell>
          <cell r="Z1623" t="str">
            <v>YOY</v>
          </cell>
          <cell r="AA1623" t="str">
            <v>-</v>
          </cell>
        </row>
        <row r="1624">
          <cell r="A1624" t="str">
            <v>NFMF2.3.3</v>
          </cell>
          <cell r="B1624" t="str">
            <v>Fish NFMF2.3</v>
          </cell>
          <cell r="C1624">
            <v>39715</v>
          </cell>
          <cell r="D1624" t="str">
            <v>unknown (upstream of HGR)</v>
          </cell>
          <cell r="E1624">
            <v>3</v>
          </cell>
          <cell r="F1624" t="str">
            <v>RUN</v>
          </cell>
          <cell r="J1624" t="str">
            <v>100-1203</v>
          </cell>
          <cell r="K1624">
            <v>90</v>
          </cell>
          <cell r="L1624">
            <v>48</v>
          </cell>
          <cell r="M1624">
            <v>1.2</v>
          </cell>
          <cell r="N1624">
            <v>2.2</v>
          </cell>
          <cell r="R1624">
            <v>1</v>
          </cell>
          <cell r="S1624">
            <v>1523</v>
          </cell>
          <cell r="V1624" t="str">
            <v>SCULP</v>
          </cell>
          <cell r="X1624">
            <v>42</v>
          </cell>
          <cell r="Y1624">
            <v>1</v>
          </cell>
          <cell r="Z1624" t="str">
            <v>YOY</v>
          </cell>
          <cell r="AA1624" t="str">
            <v>-</v>
          </cell>
        </row>
        <row r="1625">
          <cell r="A1625" t="str">
            <v>NFMF2.3.3</v>
          </cell>
          <cell r="B1625" t="str">
            <v>Fish NFMF2.3</v>
          </cell>
          <cell r="C1625">
            <v>39715</v>
          </cell>
          <cell r="D1625" t="str">
            <v>unknown (upstream of HGR)</v>
          </cell>
          <cell r="E1625">
            <v>3</v>
          </cell>
          <cell r="F1625" t="str">
            <v>RUN</v>
          </cell>
          <cell r="J1625" t="str">
            <v>100-1203</v>
          </cell>
          <cell r="K1625">
            <v>90</v>
          </cell>
          <cell r="L1625">
            <v>48</v>
          </cell>
          <cell r="M1625">
            <v>1.2</v>
          </cell>
          <cell r="N1625">
            <v>2.2</v>
          </cell>
          <cell r="R1625">
            <v>1</v>
          </cell>
          <cell r="S1625">
            <v>1523</v>
          </cell>
          <cell r="V1625" t="str">
            <v>RBT</v>
          </cell>
          <cell r="X1625">
            <v>201</v>
          </cell>
          <cell r="Y1625">
            <v>93</v>
          </cell>
          <cell r="Z1625" t="str">
            <v>Adult</v>
          </cell>
          <cell r="AA1625">
            <v>1.1452354326976537</v>
          </cell>
        </row>
        <row r="1626">
          <cell r="A1626" t="str">
            <v>NFMF2.3.3</v>
          </cell>
          <cell r="B1626" t="str">
            <v>Fish NFMF2.3</v>
          </cell>
          <cell r="C1626">
            <v>39715</v>
          </cell>
          <cell r="D1626" t="str">
            <v>unknown (upstream of HGR)</v>
          </cell>
          <cell r="E1626">
            <v>3</v>
          </cell>
          <cell r="F1626" t="str">
            <v>RUN</v>
          </cell>
          <cell r="J1626" t="str">
            <v>100-1203</v>
          </cell>
          <cell r="K1626">
            <v>90</v>
          </cell>
          <cell r="L1626">
            <v>48</v>
          </cell>
          <cell r="M1626">
            <v>1.2</v>
          </cell>
          <cell r="N1626">
            <v>2.2</v>
          </cell>
          <cell r="R1626">
            <v>2</v>
          </cell>
          <cell r="T1626">
            <v>934</v>
          </cell>
          <cell r="V1626" t="str">
            <v>CAR</v>
          </cell>
          <cell r="X1626">
            <v>70</v>
          </cell>
          <cell r="Y1626">
            <v>3</v>
          </cell>
          <cell r="Z1626" t="str">
            <v>YOY</v>
          </cell>
          <cell r="AA1626" t="str">
            <v>-</v>
          </cell>
        </row>
        <row r="1627">
          <cell r="A1627" t="str">
            <v>NFMF2.3.3</v>
          </cell>
          <cell r="B1627" t="str">
            <v>Fish NFMF2.3</v>
          </cell>
          <cell r="C1627">
            <v>39715</v>
          </cell>
          <cell r="D1627" t="str">
            <v>unknown (upstream of HGR)</v>
          </cell>
          <cell r="E1627">
            <v>3</v>
          </cell>
          <cell r="F1627" t="str">
            <v>RUN</v>
          </cell>
          <cell r="J1627" t="str">
            <v>100-1203</v>
          </cell>
          <cell r="K1627">
            <v>90</v>
          </cell>
          <cell r="L1627">
            <v>48</v>
          </cell>
          <cell r="M1627">
            <v>1.2</v>
          </cell>
          <cell r="N1627">
            <v>2.2</v>
          </cell>
          <cell r="R1627">
            <v>2</v>
          </cell>
          <cell r="T1627">
            <v>934</v>
          </cell>
          <cell r="V1627" t="str">
            <v>SS</v>
          </cell>
          <cell r="X1627">
            <v>200</v>
          </cell>
          <cell r="Y1627">
            <v>105</v>
          </cell>
          <cell r="Z1627" t="str">
            <v>Adult</v>
          </cell>
          <cell r="AA1627">
            <v>1.3125</v>
          </cell>
        </row>
        <row r="1628">
          <cell r="A1628" t="str">
            <v>NFMF2.3.3</v>
          </cell>
          <cell r="B1628" t="str">
            <v>Fish NFMF2.3</v>
          </cell>
          <cell r="C1628">
            <v>39715</v>
          </cell>
          <cell r="D1628" t="str">
            <v>unknown (upstream of HGR)</v>
          </cell>
          <cell r="E1628">
            <v>3</v>
          </cell>
          <cell r="F1628" t="str">
            <v>RUN</v>
          </cell>
          <cell r="J1628" t="str">
            <v>100-1203</v>
          </cell>
          <cell r="K1628">
            <v>90</v>
          </cell>
          <cell r="L1628">
            <v>48</v>
          </cell>
          <cell r="M1628">
            <v>1.2</v>
          </cell>
          <cell r="N1628">
            <v>2.2</v>
          </cell>
          <cell r="R1628">
            <v>2</v>
          </cell>
          <cell r="T1628">
            <v>934</v>
          </cell>
          <cell r="V1628" t="str">
            <v>CAR</v>
          </cell>
          <cell r="X1628">
            <v>65</v>
          </cell>
          <cell r="Y1628">
            <v>4</v>
          </cell>
          <cell r="Z1628" t="str">
            <v>YOY</v>
          </cell>
          <cell r="AA1628" t="str">
            <v>-</v>
          </cell>
        </row>
        <row r="1629">
          <cell r="A1629" t="str">
            <v>NFMF2.3.3</v>
          </cell>
          <cell r="B1629" t="str">
            <v>Fish NFMF2.3</v>
          </cell>
          <cell r="C1629">
            <v>39715</v>
          </cell>
          <cell r="D1629" t="str">
            <v>unknown (upstream of HGR)</v>
          </cell>
          <cell r="E1629">
            <v>3</v>
          </cell>
          <cell r="F1629" t="str">
            <v>RUN</v>
          </cell>
          <cell r="J1629" t="str">
            <v>100-1203</v>
          </cell>
          <cell r="K1629">
            <v>90</v>
          </cell>
          <cell r="L1629">
            <v>48</v>
          </cell>
          <cell r="M1629">
            <v>1.2</v>
          </cell>
          <cell r="N1629">
            <v>2.2</v>
          </cell>
          <cell r="R1629">
            <v>2</v>
          </cell>
          <cell r="T1629">
            <v>934</v>
          </cell>
          <cell r="V1629" t="str">
            <v>RBT</v>
          </cell>
          <cell r="X1629">
            <v>81</v>
          </cell>
          <cell r="Y1629">
            <v>7</v>
          </cell>
          <cell r="Z1629" t="str">
            <v>YOY</v>
          </cell>
          <cell r="AA1629" t="str">
            <v>-</v>
          </cell>
        </row>
        <row r="1630">
          <cell r="A1630" t="str">
            <v>NFMF2.3.3</v>
          </cell>
          <cell r="B1630" t="str">
            <v>Fish NFMF2.3</v>
          </cell>
          <cell r="C1630">
            <v>39715</v>
          </cell>
          <cell r="D1630" t="str">
            <v>unknown (upstream of HGR)</v>
          </cell>
          <cell r="E1630">
            <v>3</v>
          </cell>
          <cell r="F1630" t="str">
            <v>RUN</v>
          </cell>
          <cell r="J1630" t="str">
            <v>100-1203</v>
          </cell>
          <cell r="K1630">
            <v>90</v>
          </cell>
          <cell r="L1630">
            <v>48</v>
          </cell>
          <cell r="M1630">
            <v>1.2</v>
          </cell>
          <cell r="N1630">
            <v>2.2</v>
          </cell>
          <cell r="R1630">
            <v>2</v>
          </cell>
          <cell r="T1630">
            <v>934</v>
          </cell>
          <cell r="V1630" t="str">
            <v>CAR</v>
          </cell>
          <cell r="X1630">
            <v>32</v>
          </cell>
          <cell r="Y1630" t="str">
            <v>no data</v>
          </cell>
          <cell r="Z1630" t="str">
            <v>YOY</v>
          </cell>
          <cell r="AA1630" t="str">
            <v>-</v>
          </cell>
        </row>
        <row r="1631">
          <cell r="A1631" t="str">
            <v>NFMF2.3.3</v>
          </cell>
          <cell r="B1631" t="str">
            <v>Fish NFMF2.3</v>
          </cell>
          <cell r="C1631">
            <v>39715</v>
          </cell>
          <cell r="D1631" t="str">
            <v>unknown (upstream of HGR)</v>
          </cell>
          <cell r="E1631">
            <v>3</v>
          </cell>
          <cell r="F1631" t="str">
            <v>RUN</v>
          </cell>
          <cell r="J1631" t="str">
            <v>100-1203</v>
          </cell>
          <cell r="K1631">
            <v>90</v>
          </cell>
          <cell r="L1631">
            <v>48</v>
          </cell>
          <cell r="M1631">
            <v>1.2</v>
          </cell>
          <cell r="N1631">
            <v>2.2</v>
          </cell>
          <cell r="R1631">
            <v>2</v>
          </cell>
          <cell r="T1631">
            <v>934</v>
          </cell>
          <cell r="V1631" t="str">
            <v>CAR</v>
          </cell>
          <cell r="X1631">
            <v>75</v>
          </cell>
          <cell r="Y1631">
            <v>7</v>
          </cell>
          <cell r="Z1631" t="str">
            <v>YOY</v>
          </cell>
          <cell r="AA1631" t="str">
            <v>-</v>
          </cell>
        </row>
        <row r="1632">
          <cell r="A1632" t="str">
            <v>NFMF2.3.3</v>
          </cell>
          <cell r="B1632" t="str">
            <v>Fish NFMF2.3</v>
          </cell>
          <cell r="C1632">
            <v>39715</v>
          </cell>
          <cell r="D1632" t="str">
            <v>unknown (upstream of HGR)</v>
          </cell>
          <cell r="E1632">
            <v>3</v>
          </cell>
          <cell r="F1632" t="str">
            <v>RUN</v>
          </cell>
          <cell r="J1632" t="str">
            <v>100-1203</v>
          </cell>
          <cell r="K1632">
            <v>90</v>
          </cell>
          <cell r="L1632">
            <v>48</v>
          </cell>
          <cell r="M1632">
            <v>1.2</v>
          </cell>
          <cell r="N1632">
            <v>2.2</v>
          </cell>
          <cell r="R1632">
            <v>2</v>
          </cell>
          <cell r="T1632">
            <v>934</v>
          </cell>
          <cell r="V1632" t="str">
            <v>SCULP</v>
          </cell>
          <cell r="X1632">
            <v>72</v>
          </cell>
          <cell r="Y1632">
            <v>6</v>
          </cell>
          <cell r="Z1632" t="str">
            <v>YOY</v>
          </cell>
          <cell r="AA1632" t="str">
            <v>-</v>
          </cell>
        </row>
        <row r="1633">
          <cell r="A1633" t="str">
            <v>NFMF2.3.3</v>
          </cell>
          <cell r="B1633" t="str">
            <v>Fish NFMF2.3</v>
          </cell>
          <cell r="C1633">
            <v>39715</v>
          </cell>
          <cell r="D1633" t="str">
            <v>unknown (upstream of HGR)</v>
          </cell>
          <cell r="E1633">
            <v>3</v>
          </cell>
          <cell r="F1633" t="str">
            <v>RUN</v>
          </cell>
          <cell r="J1633" t="str">
            <v>100-1203</v>
          </cell>
          <cell r="K1633">
            <v>90</v>
          </cell>
          <cell r="L1633">
            <v>48</v>
          </cell>
          <cell r="M1633">
            <v>1.2</v>
          </cell>
          <cell r="N1633">
            <v>2.2</v>
          </cell>
          <cell r="R1633">
            <v>2</v>
          </cell>
          <cell r="T1633">
            <v>934</v>
          </cell>
          <cell r="V1633" t="str">
            <v>RBT</v>
          </cell>
          <cell r="X1633">
            <v>124</v>
          </cell>
          <cell r="Y1633">
            <v>20.26425365622898</v>
          </cell>
          <cell r="Z1633" t="str">
            <v>Adult</v>
          </cell>
        </row>
        <row r="1634">
          <cell r="A1634" t="str">
            <v>NFMF2.3.3</v>
          </cell>
          <cell r="B1634" t="str">
            <v>Fish NFMF2.3</v>
          </cell>
          <cell r="C1634">
            <v>39715</v>
          </cell>
          <cell r="D1634" t="str">
            <v>unknown (upstream of HGR)</v>
          </cell>
          <cell r="E1634">
            <v>3</v>
          </cell>
          <cell r="F1634" t="str">
            <v>RUN</v>
          </cell>
          <cell r="J1634" t="str">
            <v>100-1203</v>
          </cell>
          <cell r="K1634">
            <v>90</v>
          </cell>
          <cell r="L1634">
            <v>48</v>
          </cell>
          <cell r="M1634">
            <v>1.2</v>
          </cell>
          <cell r="N1634">
            <v>2.2</v>
          </cell>
          <cell r="R1634">
            <v>2</v>
          </cell>
          <cell r="T1634">
            <v>934</v>
          </cell>
          <cell r="V1634" t="str">
            <v>RBT</v>
          </cell>
          <cell r="X1634">
            <v>82</v>
          </cell>
          <cell r="Y1634">
            <v>6</v>
          </cell>
          <cell r="Z1634" t="str">
            <v>YOY</v>
          </cell>
          <cell r="AA1634" t="str">
            <v>-</v>
          </cell>
        </row>
        <row r="1635">
          <cell r="A1635" t="str">
            <v>NFMF2.3.3</v>
          </cell>
          <cell r="B1635" t="str">
            <v>Fish NFMF2.3</v>
          </cell>
          <cell r="C1635">
            <v>39715</v>
          </cell>
          <cell r="D1635" t="str">
            <v>unknown (upstream of HGR)</v>
          </cell>
          <cell r="E1635">
            <v>3</v>
          </cell>
          <cell r="F1635" t="str">
            <v>RUN</v>
          </cell>
          <cell r="J1635" t="str">
            <v>100-1203</v>
          </cell>
          <cell r="K1635">
            <v>90</v>
          </cell>
          <cell r="L1635">
            <v>48</v>
          </cell>
          <cell r="M1635">
            <v>1.2</v>
          </cell>
          <cell r="N1635">
            <v>2.2</v>
          </cell>
          <cell r="R1635">
            <v>2</v>
          </cell>
          <cell r="T1635">
            <v>934</v>
          </cell>
          <cell r="V1635" t="str">
            <v>SD</v>
          </cell>
          <cell r="X1635">
            <v>43</v>
          </cell>
          <cell r="Y1635">
            <v>1</v>
          </cell>
          <cell r="Z1635" t="str">
            <v>YOY</v>
          </cell>
          <cell r="AA1635" t="str">
            <v>-</v>
          </cell>
        </row>
        <row r="1636">
          <cell r="A1636" t="str">
            <v>NFMF2.3.3</v>
          </cell>
          <cell r="B1636" t="str">
            <v>Fish NFMF2.3</v>
          </cell>
          <cell r="C1636">
            <v>39715</v>
          </cell>
          <cell r="D1636" t="str">
            <v>unknown (upstream of HGR)</v>
          </cell>
          <cell r="E1636">
            <v>3</v>
          </cell>
          <cell r="F1636" t="str">
            <v>RUN</v>
          </cell>
          <cell r="J1636" t="str">
            <v>100-1203</v>
          </cell>
          <cell r="K1636">
            <v>90</v>
          </cell>
          <cell r="L1636">
            <v>48</v>
          </cell>
          <cell r="M1636">
            <v>1.2</v>
          </cell>
          <cell r="N1636">
            <v>2.2</v>
          </cell>
          <cell r="R1636">
            <v>2</v>
          </cell>
          <cell r="T1636">
            <v>934</v>
          </cell>
          <cell r="V1636" t="str">
            <v>CAR</v>
          </cell>
          <cell r="X1636">
            <v>62</v>
          </cell>
          <cell r="Y1636" t="str">
            <v>no data</v>
          </cell>
          <cell r="Z1636" t="str">
            <v>YOY</v>
          </cell>
          <cell r="AA1636" t="str">
            <v>-</v>
          </cell>
        </row>
        <row r="1637">
          <cell r="A1637" t="str">
            <v>NFMF2.3.3</v>
          </cell>
          <cell r="B1637" t="str">
            <v>Fish NFMF2.3</v>
          </cell>
          <cell r="C1637">
            <v>39715</v>
          </cell>
          <cell r="D1637" t="str">
            <v>unknown (upstream of HGR)</v>
          </cell>
          <cell r="E1637">
            <v>3</v>
          </cell>
          <cell r="F1637" t="str">
            <v>RUN</v>
          </cell>
          <cell r="J1637" t="str">
            <v>100-1203</v>
          </cell>
          <cell r="K1637">
            <v>90</v>
          </cell>
          <cell r="L1637">
            <v>48</v>
          </cell>
          <cell r="M1637">
            <v>1.2</v>
          </cell>
          <cell r="N1637">
            <v>2.2</v>
          </cell>
          <cell r="R1637">
            <v>2</v>
          </cell>
          <cell r="T1637">
            <v>934</v>
          </cell>
          <cell r="V1637" t="str">
            <v>CAR</v>
          </cell>
          <cell r="X1637">
            <v>44</v>
          </cell>
          <cell r="Y1637" t="str">
            <v>no data</v>
          </cell>
          <cell r="Z1637" t="str">
            <v>YOY</v>
          </cell>
          <cell r="AA1637" t="str">
            <v>-</v>
          </cell>
        </row>
        <row r="1638">
          <cell r="A1638" t="str">
            <v>NFMF2.3.3</v>
          </cell>
          <cell r="B1638" t="str">
            <v>Fish NFMF2.3</v>
          </cell>
          <cell r="C1638">
            <v>39715</v>
          </cell>
          <cell r="D1638" t="str">
            <v>unknown (upstream of HGR)</v>
          </cell>
          <cell r="E1638">
            <v>3</v>
          </cell>
          <cell r="F1638" t="str">
            <v>RUN</v>
          </cell>
          <cell r="J1638" t="str">
            <v>100-1203</v>
          </cell>
          <cell r="K1638">
            <v>90</v>
          </cell>
          <cell r="L1638">
            <v>48</v>
          </cell>
          <cell r="M1638">
            <v>1.2</v>
          </cell>
          <cell r="N1638">
            <v>2.2</v>
          </cell>
          <cell r="R1638">
            <v>2</v>
          </cell>
          <cell r="T1638">
            <v>934</v>
          </cell>
          <cell r="V1638" t="str">
            <v>CAR</v>
          </cell>
          <cell r="X1638">
            <v>60</v>
          </cell>
          <cell r="Y1638" t="str">
            <v>no data</v>
          </cell>
          <cell r="Z1638" t="str">
            <v>YOY</v>
          </cell>
          <cell r="AA1638" t="str">
            <v>-</v>
          </cell>
        </row>
        <row r="1639">
          <cell r="A1639" t="str">
            <v>NFMF2.3.3</v>
          </cell>
          <cell r="B1639" t="str">
            <v>Fish NFMF2.3</v>
          </cell>
          <cell r="C1639">
            <v>39715</v>
          </cell>
          <cell r="D1639" t="str">
            <v>unknown (upstream of HGR)</v>
          </cell>
          <cell r="E1639">
            <v>3</v>
          </cell>
          <cell r="F1639" t="str">
            <v>RUN</v>
          </cell>
          <cell r="J1639" t="str">
            <v>100-1203</v>
          </cell>
          <cell r="K1639">
            <v>90</v>
          </cell>
          <cell r="L1639">
            <v>48</v>
          </cell>
          <cell r="M1639">
            <v>1.2</v>
          </cell>
          <cell r="N1639">
            <v>2.2</v>
          </cell>
          <cell r="R1639">
            <v>2</v>
          </cell>
          <cell r="T1639">
            <v>934</v>
          </cell>
          <cell r="V1639" t="str">
            <v>SD</v>
          </cell>
          <cell r="X1639">
            <v>52</v>
          </cell>
          <cell r="Y1639" t="str">
            <v>no data</v>
          </cell>
          <cell r="Z1639" t="str">
            <v>YOY</v>
          </cell>
          <cell r="AA1639" t="str">
            <v>-</v>
          </cell>
        </row>
        <row r="1640">
          <cell r="A1640" t="str">
            <v>NFMF2.3.3</v>
          </cell>
          <cell r="B1640" t="str">
            <v>Fish NFMF2.3</v>
          </cell>
          <cell r="C1640">
            <v>39715</v>
          </cell>
          <cell r="D1640" t="str">
            <v>unknown (upstream of HGR)</v>
          </cell>
          <cell r="E1640">
            <v>3</v>
          </cell>
          <cell r="F1640" t="str">
            <v>RUN</v>
          </cell>
          <cell r="J1640" t="str">
            <v>100-1203</v>
          </cell>
          <cell r="K1640">
            <v>90</v>
          </cell>
          <cell r="L1640">
            <v>48</v>
          </cell>
          <cell r="M1640">
            <v>1.2</v>
          </cell>
          <cell r="N1640">
            <v>2.2</v>
          </cell>
          <cell r="R1640">
            <v>2</v>
          </cell>
          <cell r="T1640">
            <v>934</v>
          </cell>
          <cell r="V1640" t="str">
            <v>CAR</v>
          </cell>
          <cell r="X1640">
            <v>45</v>
          </cell>
          <cell r="Y1640" t="str">
            <v>no data</v>
          </cell>
          <cell r="Z1640" t="str">
            <v>YOY</v>
          </cell>
          <cell r="AA1640" t="str">
            <v>-</v>
          </cell>
        </row>
        <row r="1641">
          <cell r="A1641" t="str">
            <v>NFMF2.3.3</v>
          </cell>
          <cell r="B1641" t="str">
            <v>Fish NFMF2.3</v>
          </cell>
          <cell r="C1641">
            <v>39715</v>
          </cell>
          <cell r="D1641" t="str">
            <v>unknown (upstream of HGR)</v>
          </cell>
          <cell r="E1641">
            <v>3</v>
          </cell>
          <cell r="F1641" t="str">
            <v>RUN</v>
          </cell>
          <cell r="J1641" t="str">
            <v>100-1203</v>
          </cell>
          <cell r="K1641">
            <v>90</v>
          </cell>
          <cell r="L1641">
            <v>48</v>
          </cell>
          <cell r="M1641">
            <v>1.2</v>
          </cell>
          <cell r="N1641">
            <v>2.2</v>
          </cell>
          <cell r="R1641">
            <v>2</v>
          </cell>
          <cell r="T1641">
            <v>934</v>
          </cell>
          <cell r="V1641" t="str">
            <v>CAR</v>
          </cell>
          <cell r="X1641">
            <v>29</v>
          </cell>
          <cell r="Y1641" t="str">
            <v>no data</v>
          </cell>
          <cell r="Z1641" t="str">
            <v>YOY</v>
          </cell>
          <cell r="AA1641" t="str">
            <v>-</v>
          </cell>
        </row>
        <row r="1642">
          <cell r="A1642" t="str">
            <v>R20.9.1</v>
          </cell>
          <cell r="B1642" t="str">
            <v>Fish R20.9</v>
          </cell>
          <cell r="C1642">
            <v>39717</v>
          </cell>
          <cell r="D1642">
            <v>706</v>
          </cell>
          <cell r="E1642">
            <v>1</v>
          </cell>
          <cell r="F1642" t="str">
            <v>RUN</v>
          </cell>
          <cell r="J1642" t="str">
            <v>100-1228/252</v>
          </cell>
          <cell r="K1642">
            <v>109</v>
          </cell>
          <cell r="L1642">
            <v>30</v>
          </cell>
          <cell r="M1642">
            <v>1.4</v>
          </cell>
          <cell r="N1642">
            <v>3.4</v>
          </cell>
          <cell r="R1642">
            <v>1</v>
          </cell>
          <cell r="S1642">
            <v>1894</v>
          </cell>
          <cell r="V1642" t="str">
            <v>RBT</v>
          </cell>
          <cell r="X1642">
            <v>65</v>
          </cell>
          <cell r="Y1642">
            <v>4</v>
          </cell>
          <cell r="Z1642" t="str">
            <v>YOY</v>
          </cell>
          <cell r="AA1642" t="str">
            <v>-</v>
          </cell>
        </row>
        <row r="1643">
          <cell r="A1643" t="str">
            <v>R20.9.1</v>
          </cell>
          <cell r="B1643" t="str">
            <v>Fish R20.9</v>
          </cell>
          <cell r="C1643">
            <v>39717</v>
          </cell>
          <cell r="D1643">
            <v>706</v>
          </cell>
          <cell r="E1643">
            <v>1</v>
          </cell>
          <cell r="F1643" t="str">
            <v>RUN</v>
          </cell>
          <cell r="J1643" t="str">
            <v>100-1228/252</v>
          </cell>
          <cell r="K1643">
            <v>109</v>
          </cell>
          <cell r="L1643">
            <v>30</v>
          </cell>
          <cell r="M1643">
            <v>1.4</v>
          </cell>
          <cell r="N1643">
            <v>3.4</v>
          </cell>
          <cell r="R1643">
            <v>1</v>
          </cell>
          <cell r="S1643">
            <v>1894</v>
          </cell>
          <cell r="V1643" t="str">
            <v>RBT</v>
          </cell>
          <cell r="X1643">
            <v>138</v>
          </cell>
          <cell r="Y1643">
            <v>28</v>
          </cell>
          <cell r="Z1643" t="str">
            <v>Adult</v>
          </cell>
          <cell r="AA1643">
            <v>1.0654198210703512</v>
          </cell>
        </row>
        <row r="1644">
          <cell r="A1644" t="str">
            <v>R20.9.1</v>
          </cell>
          <cell r="B1644" t="str">
            <v>Fish R20.9</v>
          </cell>
          <cell r="C1644">
            <v>39717</v>
          </cell>
          <cell r="D1644">
            <v>706</v>
          </cell>
          <cell r="E1644">
            <v>1</v>
          </cell>
          <cell r="F1644" t="str">
            <v>RUN</v>
          </cell>
          <cell r="J1644" t="str">
            <v>100-1228/252</v>
          </cell>
          <cell r="K1644">
            <v>109</v>
          </cell>
          <cell r="L1644">
            <v>30</v>
          </cell>
          <cell r="M1644">
            <v>1.4</v>
          </cell>
          <cell r="N1644">
            <v>3.4</v>
          </cell>
          <cell r="R1644">
            <v>1</v>
          </cell>
          <cell r="S1644">
            <v>1894</v>
          </cell>
          <cell r="V1644" t="str">
            <v>RBT</v>
          </cell>
          <cell r="X1644">
            <v>105</v>
          </cell>
          <cell r="Y1644">
            <v>11</v>
          </cell>
          <cell r="Z1644" t="str">
            <v>Adult</v>
          </cell>
          <cell r="AA1644">
            <v>0.9502213583846237</v>
          </cell>
        </row>
        <row r="1645">
          <cell r="A1645" t="str">
            <v>R20.9.1</v>
          </cell>
          <cell r="B1645" t="str">
            <v>Fish R20.9</v>
          </cell>
          <cell r="C1645">
            <v>39717</v>
          </cell>
          <cell r="D1645">
            <v>706</v>
          </cell>
          <cell r="E1645">
            <v>1</v>
          </cell>
          <cell r="F1645" t="str">
            <v>RUN</v>
          </cell>
          <cell r="J1645" t="str">
            <v>100-1228/252</v>
          </cell>
          <cell r="K1645">
            <v>109</v>
          </cell>
          <cell r="L1645">
            <v>30</v>
          </cell>
          <cell r="M1645">
            <v>1.4</v>
          </cell>
          <cell r="N1645">
            <v>3.4</v>
          </cell>
          <cell r="R1645">
            <v>1</v>
          </cell>
          <cell r="S1645">
            <v>1894</v>
          </cell>
          <cell r="V1645" t="str">
            <v>RBT</v>
          </cell>
          <cell r="X1645">
            <v>178</v>
          </cell>
          <cell r="Y1645">
            <v>68</v>
          </cell>
          <cell r="Z1645" t="str">
            <v>Adult</v>
          </cell>
          <cell r="AA1645">
            <v>1.2057267766384054</v>
          </cell>
        </row>
        <row r="1646">
          <cell r="A1646" t="str">
            <v>R20.9.1</v>
          </cell>
          <cell r="B1646" t="str">
            <v>Fish R20.9</v>
          </cell>
          <cell r="C1646">
            <v>39717</v>
          </cell>
          <cell r="D1646">
            <v>706</v>
          </cell>
          <cell r="E1646">
            <v>1</v>
          </cell>
          <cell r="F1646" t="str">
            <v>RUN</v>
          </cell>
          <cell r="J1646" t="str">
            <v>100-1228/252</v>
          </cell>
          <cell r="K1646">
            <v>109</v>
          </cell>
          <cell r="L1646">
            <v>30</v>
          </cell>
          <cell r="M1646">
            <v>1.4</v>
          </cell>
          <cell r="N1646">
            <v>3.4</v>
          </cell>
          <cell r="R1646">
            <v>1</v>
          </cell>
          <cell r="S1646">
            <v>1894</v>
          </cell>
          <cell r="V1646" t="str">
            <v>RBT</v>
          </cell>
          <cell r="X1646">
            <v>120</v>
          </cell>
          <cell r="Y1646">
            <v>20</v>
          </cell>
          <cell r="Z1646" t="str">
            <v>Adult</v>
          </cell>
          <cell r="AA1646">
            <v>1.1574074074074074</v>
          </cell>
        </row>
        <row r="1647">
          <cell r="A1647" t="str">
            <v>R20.9.1</v>
          </cell>
          <cell r="B1647" t="str">
            <v>Fish R20.9</v>
          </cell>
          <cell r="C1647">
            <v>39717</v>
          </cell>
          <cell r="D1647">
            <v>706</v>
          </cell>
          <cell r="E1647">
            <v>1</v>
          </cell>
          <cell r="F1647" t="str">
            <v>RUN</v>
          </cell>
          <cell r="J1647" t="str">
            <v>100-1228/252</v>
          </cell>
          <cell r="K1647">
            <v>109</v>
          </cell>
          <cell r="L1647">
            <v>30</v>
          </cell>
          <cell r="M1647">
            <v>1.4</v>
          </cell>
          <cell r="N1647">
            <v>3.4</v>
          </cell>
          <cell r="R1647">
            <v>1</v>
          </cell>
          <cell r="S1647">
            <v>1894</v>
          </cell>
          <cell r="V1647" t="str">
            <v>RBT</v>
          </cell>
          <cell r="X1647">
            <v>187</v>
          </cell>
          <cell r="Y1647">
            <v>65</v>
          </cell>
          <cell r="Z1647" t="str">
            <v>Adult</v>
          </cell>
          <cell r="AA1647">
            <v>0.9940049269001131</v>
          </cell>
        </row>
        <row r="1648">
          <cell r="A1648" t="str">
            <v>R20.9.1</v>
          </cell>
          <cell r="B1648" t="str">
            <v>Fish R20.9</v>
          </cell>
          <cell r="C1648">
            <v>39717</v>
          </cell>
          <cell r="D1648">
            <v>706</v>
          </cell>
          <cell r="E1648">
            <v>1</v>
          </cell>
          <cell r="F1648" t="str">
            <v>RUN</v>
          </cell>
          <cell r="J1648" t="str">
            <v>100-1228/252</v>
          </cell>
          <cell r="K1648">
            <v>109</v>
          </cell>
          <cell r="L1648">
            <v>30</v>
          </cell>
          <cell r="M1648">
            <v>1.4</v>
          </cell>
          <cell r="N1648">
            <v>3.4</v>
          </cell>
          <cell r="R1648">
            <v>1</v>
          </cell>
          <cell r="S1648">
            <v>1894</v>
          </cell>
          <cell r="V1648" t="str">
            <v>RBT</v>
          </cell>
          <cell r="X1648">
            <v>138</v>
          </cell>
          <cell r="Y1648">
            <v>33</v>
          </cell>
          <cell r="Z1648" t="str">
            <v>Adult</v>
          </cell>
          <cell r="AA1648">
            <v>1.2556733605471997</v>
          </cell>
        </row>
        <row r="1649">
          <cell r="A1649" t="str">
            <v>R20.9.1</v>
          </cell>
          <cell r="B1649" t="str">
            <v>Fish R20.9</v>
          </cell>
          <cell r="C1649">
            <v>39717</v>
          </cell>
          <cell r="D1649">
            <v>706</v>
          </cell>
          <cell r="E1649">
            <v>1</v>
          </cell>
          <cell r="F1649" t="str">
            <v>RUN</v>
          </cell>
          <cell r="J1649" t="str">
            <v>100-1228/252</v>
          </cell>
          <cell r="K1649">
            <v>109</v>
          </cell>
          <cell r="L1649">
            <v>30</v>
          </cell>
          <cell r="M1649">
            <v>1.4</v>
          </cell>
          <cell r="N1649">
            <v>3.4</v>
          </cell>
          <cell r="R1649">
            <v>1</v>
          </cell>
          <cell r="S1649">
            <v>1894</v>
          </cell>
          <cell r="V1649" t="str">
            <v>RBT</v>
          </cell>
          <cell r="X1649">
            <v>126</v>
          </cell>
          <cell r="Y1649">
            <v>28</v>
          </cell>
          <cell r="Z1649" t="str">
            <v>Adult</v>
          </cell>
          <cell r="AA1649">
            <v>1.3997368494722993</v>
          </cell>
        </row>
        <row r="1650">
          <cell r="A1650" t="str">
            <v>R20.9.1</v>
          </cell>
          <cell r="B1650" t="str">
            <v>Fish R20.9</v>
          </cell>
          <cell r="C1650">
            <v>39717</v>
          </cell>
          <cell r="D1650">
            <v>706</v>
          </cell>
          <cell r="E1650">
            <v>1</v>
          </cell>
          <cell r="F1650" t="str">
            <v>RUN</v>
          </cell>
          <cell r="J1650" t="str">
            <v>100-1228/252</v>
          </cell>
          <cell r="K1650">
            <v>109</v>
          </cell>
          <cell r="L1650">
            <v>30</v>
          </cell>
          <cell r="M1650">
            <v>1.4</v>
          </cell>
          <cell r="N1650">
            <v>3.4</v>
          </cell>
          <cell r="R1650">
            <v>1</v>
          </cell>
          <cell r="S1650">
            <v>1894</v>
          </cell>
          <cell r="V1650" t="str">
            <v>RBT</v>
          </cell>
          <cell r="X1650">
            <v>105</v>
          </cell>
          <cell r="Y1650">
            <v>12</v>
          </cell>
          <cell r="Z1650" t="str">
            <v>Adult</v>
          </cell>
          <cell r="AA1650">
            <v>1.0366051182377714</v>
          </cell>
        </row>
        <row r="1651">
          <cell r="A1651" t="str">
            <v>R20.9.1</v>
          </cell>
          <cell r="B1651" t="str">
            <v>Fish R20.9</v>
          </cell>
          <cell r="C1651">
            <v>39717</v>
          </cell>
          <cell r="D1651">
            <v>706</v>
          </cell>
          <cell r="E1651">
            <v>1</v>
          </cell>
          <cell r="F1651" t="str">
            <v>RUN</v>
          </cell>
          <cell r="J1651" t="str">
            <v>100-1228/252</v>
          </cell>
          <cell r="K1651">
            <v>109</v>
          </cell>
          <cell r="L1651">
            <v>30</v>
          </cell>
          <cell r="M1651">
            <v>1.4</v>
          </cell>
          <cell r="N1651">
            <v>3.4</v>
          </cell>
          <cell r="R1651">
            <v>1</v>
          </cell>
          <cell r="S1651">
            <v>1894</v>
          </cell>
          <cell r="V1651" t="str">
            <v>RBT</v>
          </cell>
          <cell r="X1651">
            <v>125</v>
          </cell>
          <cell r="Y1651">
            <v>22</v>
          </cell>
          <cell r="Z1651" t="str">
            <v>Adult</v>
          </cell>
          <cell r="AA1651">
            <v>1.1264</v>
          </cell>
        </row>
        <row r="1652">
          <cell r="A1652" t="str">
            <v>R20.9.1</v>
          </cell>
          <cell r="B1652" t="str">
            <v>Fish R20.9</v>
          </cell>
          <cell r="C1652">
            <v>39717</v>
          </cell>
          <cell r="D1652">
            <v>706</v>
          </cell>
          <cell r="E1652">
            <v>1</v>
          </cell>
          <cell r="F1652" t="str">
            <v>RUN</v>
          </cell>
          <cell r="J1652" t="str">
            <v>100-1228/252</v>
          </cell>
          <cell r="K1652">
            <v>109</v>
          </cell>
          <cell r="L1652">
            <v>30</v>
          </cell>
          <cell r="M1652">
            <v>1.4</v>
          </cell>
          <cell r="N1652">
            <v>3.4</v>
          </cell>
          <cell r="R1652">
            <v>1</v>
          </cell>
          <cell r="S1652">
            <v>1894</v>
          </cell>
          <cell r="V1652" t="str">
            <v>RBT</v>
          </cell>
          <cell r="X1652">
            <v>166</v>
          </cell>
          <cell r="Y1652">
            <v>44</v>
          </cell>
          <cell r="Z1652" t="str">
            <v>Adult</v>
          </cell>
          <cell r="AA1652">
            <v>0.961896650326083</v>
          </cell>
        </row>
        <row r="1653">
          <cell r="A1653" t="str">
            <v>R20.9.1</v>
          </cell>
          <cell r="B1653" t="str">
            <v>Fish R20.9</v>
          </cell>
          <cell r="C1653">
            <v>39717</v>
          </cell>
          <cell r="D1653">
            <v>706</v>
          </cell>
          <cell r="E1653">
            <v>1</v>
          </cell>
          <cell r="F1653" t="str">
            <v>RUN</v>
          </cell>
          <cell r="J1653" t="str">
            <v>100-1228/252</v>
          </cell>
          <cell r="K1653">
            <v>109</v>
          </cell>
          <cell r="L1653">
            <v>30</v>
          </cell>
          <cell r="M1653">
            <v>1.4</v>
          </cell>
          <cell r="N1653">
            <v>3.4</v>
          </cell>
          <cell r="R1653">
            <v>1</v>
          </cell>
          <cell r="S1653">
            <v>1894</v>
          </cell>
          <cell r="V1653" t="str">
            <v>RBT</v>
          </cell>
          <cell r="X1653">
            <v>141</v>
          </cell>
          <cell r="Y1653">
            <v>36</v>
          </cell>
          <cell r="Z1653" t="str">
            <v>Adult</v>
          </cell>
          <cell r="AA1653">
            <v>1.284236954560486</v>
          </cell>
        </row>
        <row r="1654">
          <cell r="A1654" t="str">
            <v>R20.9.1</v>
          </cell>
          <cell r="B1654" t="str">
            <v>Fish R20.9</v>
          </cell>
          <cell r="C1654">
            <v>39717</v>
          </cell>
          <cell r="D1654">
            <v>706</v>
          </cell>
          <cell r="E1654">
            <v>1</v>
          </cell>
          <cell r="F1654" t="str">
            <v>RUN</v>
          </cell>
          <cell r="J1654" t="str">
            <v>100-1228/252</v>
          </cell>
          <cell r="K1654">
            <v>109</v>
          </cell>
          <cell r="L1654">
            <v>30</v>
          </cell>
          <cell r="M1654">
            <v>1.4</v>
          </cell>
          <cell r="N1654">
            <v>3.4</v>
          </cell>
          <cell r="R1654">
            <v>1</v>
          </cell>
          <cell r="S1654">
            <v>1894</v>
          </cell>
          <cell r="V1654" t="str">
            <v>RBT</v>
          </cell>
          <cell r="X1654">
            <v>135</v>
          </cell>
          <cell r="Y1654">
            <v>29</v>
          </cell>
          <cell r="Z1654" t="str">
            <v>Adult</v>
          </cell>
          <cell r="AA1654">
            <v>1.178682111466748</v>
          </cell>
        </row>
        <row r="1655">
          <cell r="A1655" t="str">
            <v>R20.9.1</v>
          </cell>
          <cell r="B1655" t="str">
            <v>Fish R20.9</v>
          </cell>
          <cell r="C1655">
            <v>39717</v>
          </cell>
          <cell r="D1655">
            <v>706</v>
          </cell>
          <cell r="E1655">
            <v>1</v>
          </cell>
          <cell r="F1655" t="str">
            <v>RUN</v>
          </cell>
          <cell r="J1655" t="str">
            <v>100-1228/252</v>
          </cell>
          <cell r="K1655">
            <v>109</v>
          </cell>
          <cell r="L1655">
            <v>30</v>
          </cell>
          <cell r="M1655">
            <v>1.4</v>
          </cell>
          <cell r="N1655">
            <v>3.4</v>
          </cell>
          <cell r="R1655">
            <v>1</v>
          </cell>
          <cell r="S1655">
            <v>1894</v>
          </cell>
          <cell r="V1655" t="str">
            <v>RBT</v>
          </cell>
          <cell r="X1655">
            <v>112</v>
          </cell>
          <cell r="Y1655">
            <v>19</v>
          </cell>
          <cell r="Z1655" t="str">
            <v>Adult</v>
          </cell>
          <cell r="AA1655">
            <v>1.352382470845481</v>
          </cell>
        </row>
        <row r="1656">
          <cell r="A1656" t="str">
            <v>R20.9.1</v>
          </cell>
          <cell r="B1656" t="str">
            <v>Fish R20.9</v>
          </cell>
          <cell r="C1656">
            <v>39717</v>
          </cell>
          <cell r="D1656">
            <v>706</v>
          </cell>
          <cell r="E1656">
            <v>1</v>
          </cell>
          <cell r="F1656" t="str">
            <v>RUN</v>
          </cell>
          <cell r="J1656" t="str">
            <v>100-1228/252</v>
          </cell>
          <cell r="K1656">
            <v>109</v>
          </cell>
          <cell r="L1656">
            <v>30</v>
          </cell>
          <cell r="M1656">
            <v>1.4</v>
          </cell>
          <cell r="N1656">
            <v>3.4</v>
          </cell>
          <cell r="R1656">
            <v>1</v>
          </cell>
          <cell r="S1656">
            <v>1894</v>
          </cell>
          <cell r="V1656" t="str">
            <v>RBT</v>
          </cell>
          <cell r="X1656">
            <v>148</v>
          </cell>
          <cell r="Y1656">
            <v>41</v>
          </cell>
          <cell r="Z1656" t="str">
            <v>Adult</v>
          </cell>
          <cell r="AA1656">
            <v>1.2647325923439876</v>
          </cell>
        </row>
        <row r="1657">
          <cell r="A1657" t="str">
            <v>R20.9.1</v>
          </cell>
          <cell r="B1657" t="str">
            <v>Fish R20.9</v>
          </cell>
          <cell r="C1657">
            <v>39717</v>
          </cell>
          <cell r="D1657">
            <v>706</v>
          </cell>
          <cell r="E1657">
            <v>1</v>
          </cell>
          <cell r="F1657" t="str">
            <v>RUN</v>
          </cell>
          <cell r="J1657" t="str">
            <v>100-1228/252</v>
          </cell>
          <cell r="K1657">
            <v>109</v>
          </cell>
          <cell r="L1657">
            <v>30</v>
          </cell>
          <cell r="M1657">
            <v>1.4</v>
          </cell>
          <cell r="N1657">
            <v>3.4</v>
          </cell>
          <cell r="R1657">
            <v>1</v>
          </cell>
          <cell r="S1657">
            <v>1894</v>
          </cell>
          <cell r="V1657" t="str">
            <v>RBT</v>
          </cell>
          <cell r="X1657">
            <v>130</v>
          </cell>
          <cell r="Y1657">
            <v>28</v>
          </cell>
          <cell r="Z1657" t="str">
            <v>Adult</v>
          </cell>
          <cell r="AA1657">
            <v>1.2744651797906237</v>
          </cell>
        </row>
        <row r="1658">
          <cell r="A1658" t="str">
            <v>R20.9.1</v>
          </cell>
          <cell r="B1658" t="str">
            <v>Fish R20.9</v>
          </cell>
          <cell r="C1658">
            <v>39717</v>
          </cell>
          <cell r="D1658">
            <v>706</v>
          </cell>
          <cell r="E1658">
            <v>1</v>
          </cell>
          <cell r="F1658" t="str">
            <v>RUN</v>
          </cell>
          <cell r="J1658" t="str">
            <v>100-1228/252</v>
          </cell>
          <cell r="K1658">
            <v>109</v>
          </cell>
          <cell r="L1658">
            <v>30</v>
          </cell>
          <cell r="M1658">
            <v>1.4</v>
          </cell>
          <cell r="N1658">
            <v>3.4</v>
          </cell>
          <cell r="R1658">
            <v>1</v>
          </cell>
          <cell r="S1658">
            <v>1894</v>
          </cell>
          <cell r="V1658" t="str">
            <v>RBT</v>
          </cell>
          <cell r="X1658">
            <v>158</v>
          </cell>
          <cell r="Y1658">
            <v>40</v>
          </cell>
          <cell r="Z1658" t="str">
            <v>Adult</v>
          </cell>
          <cell r="AA1658">
            <v>1.0141185585724455</v>
          </cell>
        </row>
        <row r="1659">
          <cell r="A1659" t="str">
            <v>R20.9.1</v>
          </cell>
          <cell r="B1659" t="str">
            <v>Fish R20.9</v>
          </cell>
          <cell r="C1659">
            <v>39717</v>
          </cell>
          <cell r="D1659">
            <v>706</v>
          </cell>
          <cell r="E1659">
            <v>1</v>
          </cell>
          <cell r="F1659" t="str">
            <v>RUN</v>
          </cell>
          <cell r="J1659" t="str">
            <v>100-1228/252</v>
          </cell>
          <cell r="K1659">
            <v>109</v>
          </cell>
          <cell r="L1659">
            <v>30</v>
          </cell>
          <cell r="M1659">
            <v>1.4</v>
          </cell>
          <cell r="N1659">
            <v>3.4</v>
          </cell>
          <cell r="R1659">
            <v>1</v>
          </cell>
          <cell r="S1659">
            <v>1894</v>
          </cell>
          <cell r="V1659" t="str">
            <v>RBT</v>
          </cell>
          <cell r="X1659">
            <v>140</v>
          </cell>
          <cell r="Y1659">
            <v>31</v>
          </cell>
          <cell r="Z1659" t="str">
            <v>Adult</v>
          </cell>
          <cell r="AA1659">
            <v>1.129737609329446</v>
          </cell>
        </row>
        <row r="1660">
          <cell r="A1660" t="str">
            <v>R20.9.1</v>
          </cell>
          <cell r="B1660" t="str">
            <v>Fish R20.9</v>
          </cell>
          <cell r="C1660">
            <v>39717</v>
          </cell>
          <cell r="D1660">
            <v>706</v>
          </cell>
          <cell r="E1660">
            <v>1</v>
          </cell>
          <cell r="F1660" t="str">
            <v>RUN</v>
          </cell>
          <cell r="J1660" t="str">
            <v>100-1228/252</v>
          </cell>
          <cell r="K1660">
            <v>109</v>
          </cell>
          <cell r="L1660">
            <v>30</v>
          </cell>
          <cell r="M1660">
            <v>1.4</v>
          </cell>
          <cell r="N1660">
            <v>3.4</v>
          </cell>
          <cell r="R1660">
            <v>1</v>
          </cell>
          <cell r="S1660">
            <v>1894</v>
          </cell>
          <cell r="V1660" t="str">
            <v>RBT</v>
          </cell>
          <cell r="X1660">
            <v>159</v>
          </cell>
          <cell r="Y1660">
            <v>43</v>
          </cell>
          <cell r="Z1660" t="str">
            <v>Adult</v>
          </cell>
          <cell r="AA1660">
            <v>1.069737160604118</v>
          </cell>
        </row>
        <row r="1661">
          <cell r="A1661" t="str">
            <v>R20.9.1</v>
          </cell>
          <cell r="B1661" t="str">
            <v>Fish R20.9</v>
          </cell>
          <cell r="C1661">
            <v>39717</v>
          </cell>
          <cell r="D1661">
            <v>706</v>
          </cell>
          <cell r="E1661">
            <v>1</v>
          </cell>
          <cell r="F1661" t="str">
            <v>RUN</v>
          </cell>
          <cell r="J1661" t="str">
            <v>100-1228/252</v>
          </cell>
          <cell r="K1661">
            <v>109</v>
          </cell>
          <cell r="L1661">
            <v>30</v>
          </cell>
          <cell r="M1661">
            <v>1.4</v>
          </cell>
          <cell r="N1661">
            <v>3.4</v>
          </cell>
          <cell r="R1661">
            <v>1</v>
          </cell>
          <cell r="S1661">
            <v>1894</v>
          </cell>
          <cell r="V1661" t="str">
            <v>RBT</v>
          </cell>
          <cell r="X1661">
            <v>132</v>
          </cell>
          <cell r="Y1661">
            <v>30</v>
          </cell>
          <cell r="Z1661" t="str">
            <v>Adult</v>
          </cell>
          <cell r="AA1661">
            <v>1.3043659737874613</v>
          </cell>
        </row>
        <row r="1662">
          <cell r="A1662" t="str">
            <v>R20.9.1</v>
          </cell>
          <cell r="B1662" t="str">
            <v>Fish R20.9</v>
          </cell>
          <cell r="C1662">
            <v>39717</v>
          </cell>
          <cell r="D1662">
            <v>706</v>
          </cell>
          <cell r="E1662">
            <v>1</v>
          </cell>
          <cell r="F1662" t="str">
            <v>RUN</v>
          </cell>
          <cell r="J1662" t="str">
            <v>100-1228/252</v>
          </cell>
          <cell r="K1662">
            <v>109</v>
          </cell>
          <cell r="L1662">
            <v>30</v>
          </cell>
          <cell r="M1662">
            <v>1.4</v>
          </cell>
          <cell r="N1662">
            <v>3.4</v>
          </cell>
          <cell r="R1662">
            <v>1</v>
          </cell>
          <cell r="S1662">
            <v>1894</v>
          </cell>
          <cell r="V1662" t="str">
            <v>RBT</v>
          </cell>
          <cell r="X1662">
            <v>79</v>
          </cell>
          <cell r="Y1662">
            <v>5</v>
          </cell>
          <cell r="Z1662" t="str">
            <v>YOY</v>
          </cell>
          <cell r="AA1662" t="str">
            <v>-</v>
          </cell>
        </row>
        <row r="1663">
          <cell r="A1663" t="str">
            <v>R20.9.1</v>
          </cell>
          <cell r="B1663" t="str">
            <v>Fish R20.9</v>
          </cell>
          <cell r="C1663">
            <v>39717</v>
          </cell>
          <cell r="D1663">
            <v>706</v>
          </cell>
          <cell r="E1663">
            <v>1</v>
          </cell>
          <cell r="F1663" t="str">
            <v>RUN</v>
          </cell>
          <cell r="J1663" t="str">
            <v>100-1228/252</v>
          </cell>
          <cell r="K1663">
            <v>109</v>
          </cell>
          <cell r="L1663">
            <v>30</v>
          </cell>
          <cell r="M1663">
            <v>1.4</v>
          </cell>
          <cell r="N1663">
            <v>3.4</v>
          </cell>
          <cell r="R1663">
            <v>1</v>
          </cell>
          <cell r="S1663">
            <v>1894</v>
          </cell>
          <cell r="V1663" t="str">
            <v>RBT</v>
          </cell>
          <cell r="X1663">
            <v>74</v>
          </cell>
          <cell r="Y1663">
            <v>3</v>
          </cell>
          <cell r="Z1663" t="str">
            <v>YOY</v>
          </cell>
          <cell r="AA1663" t="str">
            <v>-</v>
          </cell>
        </row>
        <row r="1664">
          <cell r="A1664" t="str">
            <v>R20.9.1</v>
          </cell>
          <cell r="B1664" t="str">
            <v>Fish R20.9</v>
          </cell>
          <cell r="C1664">
            <v>39717</v>
          </cell>
          <cell r="D1664">
            <v>706</v>
          </cell>
          <cell r="E1664">
            <v>1</v>
          </cell>
          <cell r="F1664" t="str">
            <v>RUN</v>
          </cell>
          <cell r="J1664" t="str">
            <v>100-1228/252</v>
          </cell>
          <cell r="K1664">
            <v>109</v>
          </cell>
          <cell r="L1664">
            <v>30</v>
          </cell>
          <cell r="M1664">
            <v>1.4</v>
          </cell>
          <cell r="N1664">
            <v>3.4</v>
          </cell>
          <cell r="R1664">
            <v>1</v>
          </cell>
          <cell r="S1664">
            <v>1894</v>
          </cell>
          <cell r="V1664" t="str">
            <v>RBT</v>
          </cell>
          <cell r="X1664">
            <v>65</v>
          </cell>
          <cell r="Y1664">
            <v>1</v>
          </cell>
          <cell r="Z1664" t="str">
            <v>YOY</v>
          </cell>
          <cell r="AA1664" t="str">
            <v>-</v>
          </cell>
        </row>
        <row r="1665">
          <cell r="A1665" t="str">
            <v>R20.9.1</v>
          </cell>
          <cell r="B1665" t="str">
            <v>Fish R20.9</v>
          </cell>
          <cell r="C1665">
            <v>39717</v>
          </cell>
          <cell r="D1665">
            <v>706</v>
          </cell>
          <cell r="E1665">
            <v>1</v>
          </cell>
          <cell r="F1665" t="str">
            <v>RUN</v>
          </cell>
          <cell r="J1665" t="str">
            <v>100-1228/252</v>
          </cell>
          <cell r="K1665">
            <v>109</v>
          </cell>
          <cell r="L1665">
            <v>30</v>
          </cell>
          <cell r="M1665">
            <v>1.4</v>
          </cell>
          <cell r="N1665">
            <v>3.4</v>
          </cell>
          <cell r="R1665">
            <v>1</v>
          </cell>
          <cell r="S1665">
            <v>1894</v>
          </cell>
          <cell r="V1665" t="str">
            <v>RBT</v>
          </cell>
          <cell r="X1665">
            <v>75</v>
          </cell>
          <cell r="Y1665">
            <v>3</v>
          </cell>
          <cell r="Z1665" t="str">
            <v>YOY</v>
          </cell>
          <cell r="AA1665" t="str">
            <v>-</v>
          </cell>
        </row>
        <row r="1666">
          <cell r="A1666" t="str">
            <v>R20.9.1</v>
          </cell>
          <cell r="B1666" t="str">
            <v>Fish R20.9</v>
          </cell>
          <cell r="C1666">
            <v>39717</v>
          </cell>
          <cell r="D1666">
            <v>706</v>
          </cell>
          <cell r="E1666">
            <v>1</v>
          </cell>
          <cell r="F1666" t="str">
            <v>RUN</v>
          </cell>
          <cell r="J1666" t="str">
            <v>100-1228/252</v>
          </cell>
          <cell r="K1666">
            <v>109</v>
          </cell>
          <cell r="L1666">
            <v>30</v>
          </cell>
          <cell r="M1666">
            <v>1.4</v>
          </cell>
          <cell r="N1666">
            <v>3.4</v>
          </cell>
          <cell r="R1666">
            <v>1</v>
          </cell>
          <cell r="S1666">
            <v>1894</v>
          </cell>
          <cell r="V1666" t="str">
            <v>RBT</v>
          </cell>
          <cell r="X1666">
            <v>52</v>
          </cell>
          <cell r="Y1666">
            <v>1.418529527147018</v>
          </cell>
          <cell r="Z1666" t="str">
            <v>YOY</v>
          </cell>
          <cell r="AA1666" t="str">
            <v>-</v>
          </cell>
        </row>
        <row r="1667">
          <cell r="A1667" t="str">
            <v>R20.9.1</v>
          </cell>
          <cell r="B1667" t="str">
            <v>Fish R20.9</v>
          </cell>
          <cell r="C1667">
            <v>39717</v>
          </cell>
          <cell r="D1667">
            <v>706</v>
          </cell>
          <cell r="E1667">
            <v>1</v>
          </cell>
          <cell r="F1667" t="str">
            <v>RUN</v>
          </cell>
          <cell r="J1667" t="str">
            <v>100-1228/252</v>
          </cell>
          <cell r="K1667">
            <v>109</v>
          </cell>
          <cell r="L1667">
            <v>30</v>
          </cell>
          <cell r="M1667">
            <v>1.4</v>
          </cell>
          <cell r="N1667">
            <v>3.4</v>
          </cell>
          <cell r="R1667">
            <v>2</v>
          </cell>
          <cell r="T1667">
            <v>1733</v>
          </cell>
          <cell r="V1667" t="str">
            <v>RBT</v>
          </cell>
          <cell r="X1667">
            <v>70</v>
          </cell>
          <cell r="Y1667">
            <v>4</v>
          </cell>
          <cell r="Z1667" t="str">
            <v>YOY</v>
          </cell>
          <cell r="AA1667" t="str">
            <v>-</v>
          </cell>
        </row>
        <row r="1668">
          <cell r="A1668" t="str">
            <v>R20.9.1</v>
          </cell>
          <cell r="B1668" t="str">
            <v>Fish R20.9</v>
          </cell>
          <cell r="C1668">
            <v>39717</v>
          </cell>
          <cell r="D1668">
            <v>706</v>
          </cell>
          <cell r="E1668">
            <v>1</v>
          </cell>
          <cell r="F1668" t="str">
            <v>RUN</v>
          </cell>
          <cell r="J1668" t="str">
            <v>100-1228/252</v>
          </cell>
          <cell r="K1668">
            <v>109</v>
          </cell>
          <cell r="L1668">
            <v>30</v>
          </cell>
          <cell r="M1668">
            <v>1.4</v>
          </cell>
          <cell r="N1668">
            <v>3.4</v>
          </cell>
          <cell r="R1668">
            <v>2</v>
          </cell>
          <cell r="T1668">
            <v>1733</v>
          </cell>
          <cell r="V1668" t="str">
            <v>RBT</v>
          </cell>
          <cell r="X1668">
            <v>178</v>
          </cell>
          <cell r="Y1668">
            <v>57</v>
          </cell>
          <cell r="Z1668" t="str">
            <v>Adult</v>
          </cell>
          <cell r="AA1668">
            <v>1.0106827392410163</v>
          </cell>
        </row>
        <row r="1669">
          <cell r="A1669" t="str">
            <v>R20.9.1</v>
          </cell>
          <cell r="B1669" t="str">
            <v>Fish R20.9</v>
          </cell>
          <cell r="C1669">
            <v>39717</v>
          </cell>
          <cell r="D1669">
            <v>706</v>
          </cell>
          <cell r="E1669">
            <v>1</v>
          </cell>
          <cell r="F1669" t="str">
            <v>RUN</v>
          </cell>
          <cell r="J1669" t="str">
            <v>100-1228/252</v>
          </cell>
          <cell r="K1669">
            <v>109</v>
          </cell>
          <cell r="L1669">
            <v>30</v>
          </cell>
          <cell r="M1669">
            <v>1.4</v>
          </cell>
          <cell r="N1669">
            <v>3.4</v>
          </cell>
          <cell r="R1669">
            <v>2</v>
          </cell>
          <cell r="T1669">
            <v>1733</v>
          </cell>
          <cell r="V1669" t="str">
            <v>RBT</v>
          </cell>
          <cell r="X1669">
            <v>80</v>
          </cell>
          <cell r="Y1669">
            <v>5</v>
          </cell>
          <cell r="Z1669" t="str">
            <v>YOY</v>
          </cell>
          <cell r="AA1669" t="str">
            <v>-</v>
          </cell>
        </row>
        <row r="1670">
          <cell r="A1670" t="str">
            <v>R20.9.1</v>
          </cell>
          <cell r="B1670" t="str">
            <v>Fish R20.9</v>
          </cell>
          <cell r="C1670">
            <v>39717</v>
          </cell>
          <cell r="D1670">
            <v>706</v>
          </cell>
          <cell r="E1670">
            <v>1</v>
          </cell>
          <cell r="F1670" t="str">
            <v>RUN</v>
          </cell>
          <cell r="J1670" t="str">
            <v>100-1228/252</v>
          </cell>
          <cell r="K1670">
            <v>109</v>
          </cell>
          <cell r="L1670">
            <v>30</v>
          </cell>
          <cell r="M1670">
            <v>1.4</v>
          </cell>
          <cell r="N1670">
            <v>3.4</v>
          </cell>
          <cell r="R1670">
            <v>2</v>
          </cell>
          <cell r="T1670">
            <v>1733</v>
          </cell>
          <cell r="V1670" t="str">
            <v>RBT</v>
          </cell>
          <cell r="X1670">
            <v>83</v>
          </cell>
          <cell r="Y1670">
            <v>6</v>
          </cell>
          <cell r="Z1670" t="str">
            <v>YOY</v>
          </cell>
          <cell r="AA1670" t="str">
            <v>-</v>
          </cell>
        </row>
        <row r="1671">
          <cell r="A1671" t="str">
            <v>R20.9.1</v>
          </cell>
          <cell r="B1671" t="str">
            <v>Fish R20.9</v>
          </cell>
          <cell r="C1671">
            <v>39717</v>
          </cell>
          <cell r="D1671">
            <v>706</v>
          </cell>
          <cell r="E1671">
            <v>1</v>
          </cell>
          <cell r="F1671" t="str">
            <v>RUN</v>
          </cell>
          <cell r="J1671" t="str">
            <v>100-1228/252</v>
          </cell>
          <cell r="K1671">
            <v>109</v>
          </cell>
          <cell r="L1671">
            <v>30</v>
          </cell>
          <cell r="M1671">
            <v>1.4</v>
          </cell>
          <cell r="N1671">
            <v>3.4</v>
          </cell>
          <cell r="R1671">
            <v>2</v>
          </cell>
          <cell r="T1671">
            <v>1733</v>
          </cell>
          <cell r="V1671" t="str">
            <v>RBT</v>
          </cell>
          <cell r="X1671">
            <v>145</v>
          </cell>
          <cell r="Y1671">
            <v>32</v>
          </cell>
          <cell r="Z1671" t="str">
            <v>Adult</v>
          </cell>
          <cell r="AA1671">
            <v>1.0496535323301488</v>
          </cell>
        </row>
        <row r="1672">
          <cell r="A1672" t="str">
            <v>R20.9.1</v>
          </cell>
          <cell r="B1672" t="str">
            <v>Fish R20.9</v>
          </cell>
          <cell r="C1672">
            <v>39717</v>
          </cell>
          <cell r="D1672">
            <v>706</v>
          </cell>
          <cell r="E1672">
            <v>1</v>
          </cell>
          <cell r="F1672" t="str">
            <v>RUN</v>
          </cell>
          <cell r="J1672" t="str">
            <v>100-1228/252</v>
          </cell>
          <cell r="K1672">
            <v>109</v>
          </cell>
          <cell r="L1672">
            <v>30</v>
          </cell>
          <cell r="M1672">
            <v>1.4</v>
          </cell>
          <cell r="N1672">
            <v>3.4</v>
          </cell>
          <cell r="R1672">
            <v>2</v>
          </cell>
          <cell r="T1672">
            <v>1733</v>
          </cell>
          <cell r="V1672" t="str">
            <v>RBT</v>
          </cell>
          <cell r="X1672">
            <v>175</v>
          </cell>
          <cell r="Y1672">
            <v>61</v>
          </cell>
          <cell r="Z1672" t="str">
            <v>Adult</v>
          </cell>
          <cell r="AA1672">
            <v>1.1381924198250728</v>
          </cell>
        </row>
        <row r="1673">
          <cell r="A1673" t="str">
            <v>R20.9.1</v>
          </cell>
          <cell r="B1673" t="str">
            <v>Fish R20.9</v>
          </cell>
          <cell r="C1673">
            <v>39717</v>
          </cell>
          <cell r="D1673">
            <v>706</v>
          </cell>
          <cell r="E1673">
            <v>1</v>
          </cell>
          <cell r="F1673" t="str">
            <v>RUN</v>
          </cell>
          <cell r="J1673" t="str">
            <v>100-1228/252</v>
          </cell>
          <cell r="K1673">
            <v>109</v>
          </cell>
          <cell r="L1673">
            <v>30</v>
          </cell>
          <cell r="M1673">
            <v>1.4</v>
          </cell>
          <cell r="N1673">
            <v>3.4</v>
          </cell>
          <cell r="R1673">
            <v>2</v>
          </cell>
          <cell r="T1673">
            <v>1733</v>
          </cell>
          <cell r="V1673" t="str">
            <v>RBT</v>
          </cell>
          <cell r="X1673">
            <v>163</v>
          </cell>
          <cell r="Y1673">
            <v>49</v>
          </cell>
          <cell r="Z1673" t="str">
            <v>Adult</v>
          </cell>
          <cell r="AA1673">
            <v>1.1314445290847053</v>
          </cell>
        </row>
        <row r="1674">
          <cell r="A1674" t="str">
            <v>R20.9.1</v>
          </cell>
          <cell r="B1674" t="str">
            <v>Fish R20.9</v>
          </cell>
          <cell r="C1674">
            <v>39717</v>
          </cell>
          <cell r="D1674">
            <v>706</v>
          </cell>
          <cell r="E1674">
            <v>1</v>
          </cell>
          <cell r="F1674" t="str">
            <v>RUN</v>
          </cell>
          <cell r="J1674" t="str">
            <v>100-1228/252</v>
          </cell>
          <cell r="K1674">
            <v>109</v>
          </cell>
          <cell r="L1674">
            <v>30</v>
          </cell>
          <cell r="M1674">
            <v>1.4</v>
          </cell>
          <cell r="N1674">
            <v>3.4</v>
          </cell>
          <cell r="R1674">
            <v>2</v>
          </cell>
          <cell r="T1674">
            <v>1733</v>
          </cell>
          <cell r="V1674" t="str">
            <v>RBT</v>
          </cell>
          <cell r="X1674">
            <v>84</v>
          </cell>
          <cell r="Y1674">
            <v>6</v>
          </cell>
          <cell r="Z1674" t="str">
            <v>YOY</v>
          </cell>
          <cell r="AA1674" t="str">
            <v>-</v>
          </cell>
        </row>
        <row r="1675">
          <cell r="A1675" t="str">
            <v>R20.9.1</v>
          </cell>
          <cell r="B1675" t="str">
            <v>Fish R20.9</v>
          </cell>
          <cell r="C1675">
            <v>39717</v>
          </cell>
          <cell r="D1675">
            <v>706</v>
          </cell>
          <cell r="E1675">
            <v>1</v>
          </cell>
          <cell r="F1675" t="str">
            <v>RUN</v>
          </cell>
          <cell r="J1675" t="str">
            <v>100-1228/252</v>
          </cell>
          <cell r="K1675">
            <v>109</v>
          </cell>
          <cell r="L1675">
            <v>30</v>
          </cell>
          <cell r="M1675">
            <v>1.4</v>
          </cell>
          <cell r="N1675">
            <v>3.4</v>
          </cell>
          <cell r="R1675">
            <v>2</v>
          </cell>
          <cell r="T1675">
            <v>1733</v>
          </cell>
          <cell r="V1675" t="str">
            <v>RBT</v>
          </cell>
          <cell r="X1675">
            <v>85</v>
          </cell>
          <cell r="Y1675">
            <v>9</v>
          </cell>
          <cell r="Z1675" t="str">
            <v>YOY</v>
          </cell>
          <cell r="AA1675" t="str">
            <v>-</v>
          </cell>
        </row>
        <row r="1676">
          <cell r="A1676" t="str">
            <v>R20.9.1</v>
          </cell>
          <cell r="B1676" t="str">
            <v>Fish R20.9</v>
          </cell>
          <cell r="C1676">
            <v>39717</v>
          </cell>
          <cell r="D1676">
            <v>706</v>
          </cell>
          <cell r="E1676">
            <v>1</v>
          </cell>
          <cell r="F1676" t="str">
            <v>RUN</v>
          </cell>
          <cell r="J1676" t="str">
            <v>100-1228/252</v>
          </cell>
          <cell r="K1676">
            <v>109</v>
          </cell>
          <cell r="L1676">
            <v>30</v>
          </cell>
          <cell r="M1676">
            <v>1.4</v>
          </cell>
          <cell r="N1676">
            <v>3.4</v>
          </cell>
          <cell r="R1676">
            <v>2</v>
          </cell>
          <cell r="T1676">
            <v>1733</v>
          </cell>
          <cell r="V1676" t="str">
            <v>RBT</v>
          </cell>
          <cell r="X1676">
            <v>144</v>
          </cell>
          <cell r="Y1676">
            <v>30</v>
          </cell>
          <cell r="Z1676" t="str">
            <v>Adult</v>
          </cell>
          <cell r="AA1676">
            <v>1.0046939300411524</v>
          </cell>
        </row>
        <row r="1677">
          <cell r="A1677" t="str">
            <v>R20.9.1</v>
          </cell>
          <cell r="B1677" t="str">
            <v>Fish R20.9</v>
          </cell>
          <cell r="C1677">
            <v>39717</v>
          </cell>
          <cell r="D1677">
            <v>706</v>
          </cell>
          <cell r="E1677">
            <v>1</v>
          </cell>
          <cell r="F1677" t="str">
            <v>RUN</v>
          </cell>
          <cell r="J1677" t="str">
            <v>100-1228/252</v>
          </cell>
          <cell r="K1677">
            <v>109</v>
          </cell>
          <cell r="L1677">
            <v>30</v>
          </cell>
          <cell r="M1677">
            <v>1.4</v>
          </cell>
          <cell r="N1677">
            <v>3.4</v>
          </cell>
          <cell r="R1677">
            <v>2</v>
          </cell>
          <cell r="T1677">
            <v>1733</v>
          </cell>
          <cell r="V1677" t="str">
            <v>RBT</v>
          </cell>
          <cell r="X1677">
            <v>79</v>
          </cell>
          <cell r="Y1677">
            <v>5</v>
          </cell>
          <cell r="Z1677" t="str">
            <v>YOY</v>
          </cell>
          <cell r="AA1677" t="str">
            <v>-</v>
          </cell>
        </row>
        <row r="1678">
          <cell r="A1678" t="str">
            <v>R20.9.1</v>
          </cell>
          <cell r="B1678" t="str">
            <v>Fish R20.9</v>
          </cell>
          <cell r="C1678">
            <v>39717</v>
          </cell>
          <cell r="D1678">
            <v>706</v>
          </cell>
          <cell r="E1678">
            <v>1</v>
          </cell>
          <cell r="F1678" t="str">
            <v>RUN</v>
          </cell>
          <cell r="J1678" t="str">
            <v>100-1228/252</v>
          </cell>
          <cell r="K1678">
            <v>109</v>
          </cell>
          <cell r="L1678">
            <v>30</v>
          </cell>
          <cell r="M1678">
            <v>1.4</v>
          </cell>
          <cell r="N1678">
            <v>3.4</v>
          </cell>
          <cell r="R1678">
            <v>2</v>
          </cell>
          <cell r="T1678">
            <v>1733</v>
          </cell>
          <cell r="V1678" t="str">
            <v>RBT</v>
          </cell>
          <cell r="X1678">
            <v>134</v>
          </cell>
          <cell r="Y1678">
            <v>27</v>
          </cell>
          <cell r="Z1678" t="str">
            <v>Adult</v>
          </cell>
          <cell r="AA1678">
            <v>1.1221460086513302</v>
          </cell>
        </row>
        <row r="1679">
          <cell r="A1679" t="str">
            <v>R20.9.1</v>
          </cell>
          <cell r="B1679" t="str">
            <v>Fish R20.9</v>
          </cell>
          <cell r="C1679">
            <v>39717</v>
          </cell>
          <cell r="D1679">
            <v>706</v>
          </cell>
          <cell r="E1679">
            <v>1</v>
          </cell>
          <cell r="F1679" t="str">
            <v>RUN</v>
          </cell>
          <cell r="J1679" t="str">
            <v>100-1228/252</v>
          </cell>
          <cell r="K1679">
            <v>109</v>
          </cell>
          <cell r="L1679">
            <v>30</v>
          </cell>
          <cell r="M1679">
            <v>1.4</v>
          </cell>
          <cell r="N1679">
            <v>3.4</v>
          </cell>
          <cell r="R1679">
            <v>2</v>
          </cell>
          <cell r="T1679">
            <v>1733</v>
          </cell>
          <cell r="V1679" t="str">
            <v>RBT</v>
          </cell>
          <cell r="X1679">
            <v>88</v>
          </cell>
          <cell r="Y1679">
            <v>7</v>
          </cell>
          <cell r="Z1679" t="str">
            <v>YOY</v>
          </cell>
          <cell r="AA1679" t="str">
            <v>-</v>
          </cell>
        </row>
        <row r="1680">
          <cell r="A1680" t="str">
            <v>R20.9.1</v>
          </cell>
          <cell r="B1680" t="str">
            <v>Fish R20.9</v>
          </cell>
          <cell r="C1680">
            <v>39717</v>
          </cell>
          <cell r="D1680">
            <v>706</v>
          </cell>
          <cell r="E1680">
            <v>1</v>
          </cell>
          <cell r="F1680" t="str">
            <v>RUN</v>
          </cell>
          <cell r="J1680" t="str">
            <v>100-1228/252</v>
          </cell>
          <cell r="K1680">
            <v>109</v>
          </cell>
          <cell r="L1680">
            <v>30</v>
          </cell>
          <cell r="M1680">
            <v>1.4</v>
          </cell>
          <cell r="N1680">
            <v>3.4</v>
          </cell>
          <cell r="R1680">
            <v>2</v>
          </cell>
          <cell r="T1680">
            <v>1733</v>
          </cell>
          <cell r="V1680" t="str">
            <v>RBT</v>
          </cell>
          <cell r="X1680">
            <v>125</v>
          </cell>
          <cell r="Y1680">
            <v>20</v>
          </cell>
          <cell r="Z1680" t="str">
            <v>Adult</v>
          </cell>
          <cell r="AA1680">
            <v>1.024</v>
          </cell>
        </row>
        <row r="1681">
          <cell r="A1681" t="str">
            <v>R20.9.1</v>
          </cell>
          <cell r="B1681" t="str">
            <v>Fish R20.9</v>
          </cell>
          <cell r="C1681">
            <v>39717</v>
          </cell>
          <cell r="D1681">
            <v>706</v>
          </cell>
          <cell r="E1681">
            <v>1</v>
          </cell>
          <cell r="F1681" t="str">
            <v>RUN</v>
          </cell>
          <cell r="J1681" t="str">
            <v>100-1228/252</v>
          </cell>
          <cell r="K1681">
            <v>109</v>
          </cell>
          <cell r="L1681">
            <v>30</v>
          </cell>
          <cell r="M1681">
            <v>1.4</v>
          </cell>
          <cell r="N1681">
            <v>3.4</v>
          </cell>
          <cell r="R1681">
            <v>2</v>
          </cell>
          <cell r="T1681">
            <v>1733</v>
          </cell>
          <cell r="V1681" t="str">
            <v>RBT</v>
          </cell>
          <cell r="X1681">
            <v>131</v>
          </cell>
          <cell r="Y1681">
            <v>22</v>
          </cell>
          <cell r="Z1681" t="str">
            <v>Adult</v>
          </cell>
          <cell r="AA1681">
            <v>0.9786080723600602</v>
          </cell>
        </row>
        <row r="1682">
          <cell r="A1682" t="str">
            <v>R20.9.1</v>
          </cell>
          <cell r="B1682" t="str">
            <v>Fish R20.9</v>
          </cell>
          <cell r="C1682">
            <v>39717</v>
          </cell>
          <cell r="D1682">
            <v>706</v>
          </cell>
          <cell r="E1682">
            <v>1</v>
          </cell>
          <cell r="F1682" t="str">
            <v>RUN</v>
          </cell>
          <cell r="J1682" t="str">
            <v>100-1228/252</v>
          </cell>
          <cell r="K1682">
            <v>109</v>
          </cell>
          <cell r="L1682">
            <v>30</v>
          </cell>
          <cell r="M1682">
            <v>1.4</v>
          </cell>
          <cell r="N1682">
            <v>3.4</v>
          </cell>
          <cell r="R1682">
            <v>2</v>
          </cell>
          <cell r="T1682">
            <v>1733</v>
          </cell>
          <cell r="V1682" t="str">
            <v>RBT</v>
          </cell>
          <cell r="X1682">
            <v>58</v>
          </cell>
          <cell r="Y1682">
            <v>2</v>
          </cell>
          <cell r="Z1682" t="str">
            <v>YOY</v>
          </cell>
          <cell r="AA1682" t="str">
            <v>-</v>
          </cell>
        </row>
        <row r="1683">
          <cell r="A1683" t="str">
            <v>R20.9.1</v>
          </cell>
          <cell r="B1683" t="str">
            <v>Fish R20.9</v>
          </cell>
          <cell r="C1683">
            <v>39717</v>
          </cell>
          <cell r="D1683">
            <v>706</v>
          </cell>
          <cell r="E1683">
            <v>1</v>
          </cell>
          <cell r="F1683" t="str">
            <v>RUN</v>
          </cell>
          <cell r="J1683" t="str">
            <v>100-1228/252</v>
          </cell>
          <cell r="K1683">
            <v>109</v>
          </cell>
          <cell r="L1683">
            <v>30</v>
          </cell>
          <cell r="M1683">
            <v>1.4</v>
          </cell>
          <cell r="N1683">
            <v>3.4</v>
          </cell>
          <cell r="R1683">
            <v>2</v>
          </cell>
          <cell r="T1683">
            <v>1733</v>
          </cell>
          <cell r="V1683" t="str">
            <v>RBT</v>
          </cell>
          <cell r="X1683">
            <v>60</v>
          </cell>
          <cell r="Y1683">
            <v>2</v>
          </cell>
          <cell r="Z1683" t="str">
            <v>YOY</v>
          </cell>
          <cell r="AA1683" t="str">
            <v>-</v>
          </cell>
        </row>
        <row r="1684">
          <cell r="A1684" t="str">
            <v>R20.9.1</v>
          </cell>
          <cell r="B1684" t="str">
            <v>Fish R20.9</v>
          </cell>
          <cell r="C1684">
            <v>39717</v>
          </cell>
          <cell r="D1684">
            <v>706</v>
          </cell>
          <cell r="E1684">
            <v>1</v>
          </cell>
          <cell r="F1684" t="str">
            <v>RUN</v>
          </cell>
          <cell r="J1684" t="str">
            <v>100-1228/252</v>
          </cell>
          <cell r="K1684">
            <v>109</v>
          </cell>
          <cell r="L1684">
            <v>30</v>
          </cell>
          <cell r="M1684">
            <v>1.4</v>
          </cell>
          <cell r="N1684">
            <v>3.4</v>
          </cell>
          <cell r="R1684">
            <v>2</v>
          </cell>
          <cell r="T1684">
            <v>1733</v>
          </cell>
          <cell r="V1684" t="str">
            <v>RBT</v>
          </cell>
          <cell r="X1684">
            <v>67</v>
          </cell>
          <cell r="Y1684">
            <v>3</v>
          </cell>
          <cell r="Z1684" t="str">
            <v>YOY</v>
          </cell>
          <cell r="AA1684" t="str">
            <v>-</v>
          </cell>
        </row>
        <row r="1685">
          <cell r="A1685" t="str">
            <v>R20.9.1</v>
          </cell>
          <cell r="B1685" t="str">
            <v>Fish R20.9</v>
          </cell>
          <cell r="C1685">
            <v>39717</v>
          </cell>
          <cell r="D1685">
            <v>706</v>
          </cell>
          <cell r="E1685">
            <v>1</v>
          </cell>
          <cell r="F1685" t="str">
            <v>RUN</v>
          </cell>
          <cell r="J1685" t="str">
            <v>100-1228/252</v>
          </cell>
          <cell r="K1685">
            <v>109</v>
          </cell>
          <cell r="L1685">
            <v>30</v>
          </cell>
          <cell r="M1685">
            <v>1.4</v>
          </cell>
          <cell r="N1685">
            <v>3.4</v>
          </cell>
          <cell r="R1685">
            <v>2</v>
          </cell>
          <cell r="T1685">
            <v>1733</v>
          </cell>
          <cell r="V1685" t="str">
            <v>RBT</v>
          </cell>
          <cell r="X1685">
            <v>55</v>
          </cell>
          <cell r="Y1685">
            <v>1</v>
          </cell>
          <cell r="Z1685" t="str">
            <v>YOY</v>
          </cell>
          <cell r="AA1685" t="str">
            <v>-</v>
          </cell>
        </row>
        <row r="1686">
          <cell r="A1686" t="str">
            <v>R20.9.1</v>
          </cell>
          <cell r="B1686" t="str">
            <v>Fish R20.9</v>
          </cell>
          <cell r="C1686">
            <v>39717</v>
          </cell>
          <cell r="D1686">
            <v>706</v>
          </cell>
          <cell r="E1686">
            <v>1</v>
          </cell>
          <cell r="F1686" t="str">
            <v>RUN</v>
          </cell>
          <cell r="J1686" t="str">
            <v>100-1228/252</v>
          </cell>
          <cell r="K1686">
            <v>109</v>
          </cell>
          <cell r="L1686">
            <v>30</v>
          </cell>
          <cell r="M1686">
            <v>1.4</v>
          </cell>
          <cell r="N1686">
            <v>3.4</v>
          </cell>
          <cell r="R1686">
            <v>2</v>
          </cell>
          <cell r="T1686">
            <v>1733</v>
          </cell>
          <cell r="V1686" t="str">
            <v>RBT</v>
          </cell>
          <cell r="X1686">
            <v>67</v>
          </cell>
          <cell r="Y1686">
            <v>3</v>
          </cell>
          <cell r="Z1686" t="str">
            <v>YOY</v>
          </cell>
          <cell r="AA1686" t="str">
            <v>-</v>
          </cell>
        </row>
        <row r="1687">
          <cell r="A1687" t="str">
            <v>R20.9.1</v>
          </cell>
          <cell r="B1687" t="str">
            <v>Fish R20.9</v>
          </cell>
          <cell r="C1687">
            <v>39717</v>
          </cell>
          <cell r="D1687">
            <v>706</v>
          </cell>
          <cell r="E1687">
            <v>1</v>
          </cell>
          <cell r="F1687" t="str">
            <v>RUN</v>
          </cell>
          <cell r="J1687" t="str">
            <v>100-1228/252</v>
          </cell>
          <cell r="K1687">
            <v>109</v>
          </cell>
          <cell r="L1687">
            <v>30</v>
          </cell>
          <cell r="M1687">
            <v>1.4</v>
          </cell>
          <cell r="N1687">
            <v>3.4</v>
          </cell>
          <cell r="R1687">
            <v>2</v>
          </cell>
          <cell r="T1687">
            <v>1733</v>
          </cell>
          <cell r="V1687" t="str">
            <v>RBT</v>
          </cell>
          <cell r="X1687">
            <v>61</v>
          </cell>
          <cell r="Y1687">
            <v>2</v>
          </cell>
          <cell r="Z1687" t="str">
            <v>YOY</v>
          </cell>
          <cell r="AA1687" t="str">
            <v>-</v>
          </cell>
        </row>
        <row r="1688">
          <cell r="A1688" t="str">
            <v>R20.9.1</v>
          </cell>
          <cell r="B1688" t="str">
            <v>Fish R20.9</v>
          </cell>
          <cell r="C1688">
            <v>39717</v>
          </cell>
          <cell r="D1688">
            <v>706</v>
          </cell>
          <cell r="E1688">
            <v>1</v>
          </cell>
          <cell r="F1688" t="str">
            <v>RUN</v>
          </cell>
          <cell r="J1688" t="str">
            <v>100-1228/252</v>
          </cell>
          <cell r="K1688">
            <v>109</v>
          </cell>
          <cell r="L1688">
            <v>30</v>
          </cell>
          <cell r="M1688">
            <v>1.4</v>
          </cell>
          <cell r="N1688">
            <v>3.4</v>
          </cell>
          <cell r="R1688">
            <v>2</v>
          </cell>
          <cell r="T1688">
            <v>1733</v>
          </cell>
          <cell r="V1688" t="str">
            <v>RBT</v>
          </cell>
          <cell r="X1688">
            <v>69</v>
          </cell>
          <cell r="Y1688">
            <v>4</v>
          </cell>
          <cell r="Z1688" t="str">
            <v>YOY</v>
          </cell>
          <cell r="AA1688" t="str">
            <v>-</v>
          </cell>
        </row>
        <row r="1689">
          <cell r="A1689" t="str">
            <v>R20.9.1</v>
          </cell>
          <cell r="B1689" t="str">
            <v>Fish R20.9</v>
          </cell>
          <cell r="C1689">
            <v>39717</v>
          </cell>
          <cell r="D1689">
            <v>706</v>
          </cell>
          <cell r="E1689">
            <v>1</v>
          </cell>
          <cell r="F1689" t="str">
            <v>RUN</v>
          </cell>
          <cell r="J1689" t="str">
            <v>100-1228/252</v>
          </cell>
          <cell r="K1689">
            <v>109</v>
          </cell>
          <cell r="L1689">
            <v>30</v>
          </cell>
          <cell r="M1689">
            <v>1.4</v>
          </cell>
          <cell r="N1689">
            <v>3.4</v>
          </cell>
          <cell r="R1689">
            <v>2</v>
          </cell>
          <cell r="T1689">
            <v>1733</v>
          </cell>
          <cell r="V1689" t="str">
            <v>RBT</v>
          </cell>
          <cell r="X1689">
            <v>85</v>
          </cell>
          <cell r="Y1689">
            <v>7</v>
          </cell>
          <cell r="Z1689" t="str">
            <v>YOY</v>
          </cell>
          <cell r="AA1689" t="str">
            <v>-</v>
          </cell>
        </row>
        <row r="1690">
          <cell r="A1690" t="str">
            <v>R20.9.1</v>
          </cell>
          <cell r="B1690" t="str">
            <v>Fish R20.9</v>
          </cell>
          <cell r="C1690">
            <v>39717</v>
          </cell>
          <cell r="D1690">
            <v>706</v>
          </cell>
          <cell r="E1690">
            <v>1</v>
          </cell>
          <cell r="F1690" t="str">
            <v>RUN</v>
          </cell>
          <cell r="J1690" t="str">
            <v>100-1228/252</v>
          </cell>
          <cell r="K1690">
            <v>109</v>
          </cell>
          <cell r="L1690">
            <v>30</v>
          </cell>
          <cell r="M1690">
            <v>1.4</v>
          </cell>
          <cell r="N1690">
            <v>3.4</v>
          </cell>
          <cell r="R1690">
            <v>3</v>
          </cell>
          <cell r="U1690">
            <v>1540</v>
          </cell>
          <cell r="V1690" t="str">
            <v>RBT</v>
          </cell>
          <cell r="X1690">
            <v>80</v>
          </cell>
          <cell r="Y1690">
            <v>6</v>
          </cell>
          <cell r="Z1690" t="str">
            <v>YOY</v>
          </cell>
          <cell r="AA1690" t="str">
            <v>-</v>
          </cell>
        </row>
        <row r="1691">
          <cell r="A1691" t="str">
            <v>R20.9.1</v>
          </cell>
          <cell r="B1691" t="str">
            <v>Fish R20.9</v>
          </cell>
          <cell r="C1691">
            <v>39717</v>
          </cell>
          <cell r="D1691">
            <v>706</v>
          </cell>
          <cell r="E1691">
            <v>1</v>
          </cell>
          <cell r="F1691" t="str">
            <v>RUN</v>
          </cell>
          <cell r="J1691" t="str">
            <v>100-1228/252</v>
          </cell>
          <cell r="K1691">
            <v>109</v>
          </cell>
          <cell r="L1691">
            <v>30</v>
          </cell>
          <cell r="M1691">
            <v>1.4</v>
          </cell>
          <cell r="N1691">
            <v>3.4</v>
          </cell>
          <cell r="R1691">
            <v>3</v>
          </cell>
          <cell r="U1691">
            <v>1540</v>
          </cell>
          <cell r="V1691" t="str">
            <v>RBT</v>
          </cell>
          <cell r="X1691">
            <v>176</v>
          </cell>
          <cell r="Y1691">
            <v>52</v>
          </cell>
          <cell r="Z1691" t="str">
            <v>Adult</v>
          </cell>
          <cell r="AA1691">
            <v>0.9538176183320811</v>
          </cell>
        </row>
        <row r="1692">
          <cell r="A1692" t="str">
            <v>R20.9.1</v>
          </cell>
          <cell r="B1692" t="str">
            <v>Fish R20.9</v>
          </cell>
          <cell r="C1692">
            <v>39717</v>
          </cell>
          <cell r="D1692">
            <v>706</v>
          </cell>
          <cell r="E1692">
            <v>1</v>
          </cell>
          <cell r="F1692" t="str">
            <v>RUN</v>
          </cell>
          <cell r="J1692" t="str">
            <v>100-1228/252</v>
          </cell>
          <cell r="K1692">
            <v>109</v>
          </cell>
          <cell r="L1692">
            <v>30</v>
          </cell>
          <cell r="M1692">
            <v>1.4</v>
          </cell>
          <cell r="N1692">
            <v>3.4</v>
          </cell>
          <cell r="R1692">
            <v>3</v>
          </cell>
          <cell r="U1692">
            <v>1540</v>
          </cell>
          <cell r="V1692" t="str">
            <v>RBT</v>
          </cell>
          <cell r="X1692">
            <v>81</v>
          </cell>
          <cell r="Y1692">
            <v>8</v>
          </cell>
          <cell r="Z1692" t="str">
            <v>YOY</v>
          </cell>
          <cell r="AA1692" t="str">
            <v>-</v>
          </cell>
        </row>
        <row r="1693">
          <cell r="A1693" t="str">
            <v>R20.9.1</v>
          </cell>
          <cell r="B1693" t="str">
            <v>Fish R20.9</v>
          </cell>
          <cell r="C1693">
            <v>39717</v>
          </cell>
          <cell r="D1693">
            <v>706</v>
          </cell>
          <cell r="E1693">
            <v>1</v>
          </cell>
          <cell r="F1693" t="str">
            <v>RUN</v>
          </cell>
          <cell r="J1693" t="str">
            <v>100-1228/252</v>
          </cell>
          <cell r="K1693">
            <v>109</v>
          </cell>
          <cell r="L1693">
            <v>30</v>
          </cell>
          <cell r="M1693">
            <v>1.4</v>
          </cell>
          <cell r="N1693">
            <v>3.4</v>
          </cell>
          <cell r="R1693">
            <v>3</v>
          </cell>
          <cell r="U1693">
            <v>1540</v>
          </cell>
          <cell r="V1693" t="str">
            <v>RBT</v>
          </cell>
          <cell r="X1693">
            <v>131</v>
          </cell>
          <cell r="Y1693">
            <v>25</v>
          </cell>
          <cell r="Z1693" t="str">
            <v>Adult</v>
          </cell>
          <cell r="AA1693">
            <v>1.1120546276818866</v>
          </cell>
        </row>
        <row r="1694">
          <cell r="A1694" t="str">
            <v>R20.9.1</v>
          </cell>
          <cell r="B1694" t="str">
            <v>Fish R20.9</v>
          </cell>
          <cell r="C1694">
            <v>39717</v>
          </cell>
          <cell r="D1694">
            <v>706</v>
          </cell>
          <cell r="E1694">
            <v>1</v>
          </cell>
          <cell r="F1694" t="str">
            <v>RUN</v>
          </cell>
          <cell r="J1694" t="str">
            <v>100-1228/252</v>
          </cell>
          <cell r="K1694">
            <v>109</v>
          </cell>
          <cell r="L1694">
            <v>30</v>
          </cell>
          <cell r="M1694">
            <v>1.4</v>
          </cell>
          <cell r="N1694">
            <v>3.4</v>
          </cell>
          <cell r="R1694">
            <v>3</v>
          </cell>
          <cell r="U1694">
            <v>1540</v>
          </cell>
          <cell r="V1694" t="str">
            <v>RBT</v>
          </cell>
          <cell r="X1694">
            <v>135</v>
          </cell>
          <cell r="Y1694">
            <v>28</v>
          </cell>
          <cell r="Z1694" t="str">
            <v>Adult</v>
          </cell>
          <cell r="AA1694">
            <v>1.1380379007265153</v>
          </cell>
        </row>
        <row r="1695">
          <cell r="A1695" t="str">
            <v>R20.9.1</v>
          </cell>
          <cell r="B1695" t="str">
            <v>Fish R20.9</v>
          </cell>
          <cell r="C1695">
            <v>39717</v>
          </cell>
          <cell r="D1695">
            <v>706</v>
          </cell>
          <cell r="E1695">
            <v>1</v>
          </cell>
          <cell r="F1695" t="str">
            <v>RUN</v>
          </cell>
          <cell r="J1695" t="str">
            <v>100-1228/252</v>
          </cell>
          <cell r="K1695">
            <v>109</v>
          </cell>
          <cell r="L1695">
            <v>30</v>
          </cell>
          <cell r="M1695">
            <v>1.4</v>
          </cell>
          <cell r="N1695">
            <v>3.4</v>
          </cell>
          <cell r="R1695">
            <v>3</v>
          </cell>
          <cell r="U1695">
            <v>1540</v>
          </cell>
          <cell r="V1695" t="str">
            <v>RBT</v>
          </cell>
          <cell r="X1695">
            <v>57</v>
          </cell>
          <cell r="Y1695">
            <v>2</v>
          </cell>
          <cell r="Z1695" t="str">
            <v>YOY</v>
          </cell>
          <cell r="AA1695" t="str">
            <v>-</v>
          </cell>
        </row>
        <row r="1696">
          <cell r="A1696" t="str">
            <v>R20.9.1</v>
          </cell>
          <cell r="B1696" t="str">
            <v>Fish R20.9</v>
          </cell>
          <cell r="C1696">
            <v>39717</v>
          </cell>
          <cell r="D1696">
            <v>706</v>
          </cell>
          <cell r="E1696">
            <v>1</v>
          </cell>
          <cell r="F1696" t="str">
            <v>RUN</v>
          </cell>
          <cell r="J1696" t="str">
            <v>100-1228/252</v>
          </cell>
          <cell r="K1696">
            <v>109</v>
          </cell>
          <cell r="L1696">
            <v>30</v>
          </cell>
          <cell r="M1696">
            <v>1.4</v>
          </cell>
          <cell r="N1696">
            <v>3.4</v>
          </cell>
          <cell r="R1696">
            <v>3</v>
          </cell>
          <cell r="U1696">
            <v>1540</v>
          </cell>
          <cell r="V1696" t="str">
            <v>RBT</v>
          </cell>
          <cell r="X1696">
            <v>60</v>
          </cell>
          <cell r="Y1696">
            <v>2</v>
          </cell>
          <cell r="Z1696" t="str">
            <v>YOY</v>
          </cell>
          <cell r="AA1696" t="str">
            <v>-</v>
          </cell>
        </row>
        <row r="1697">
          <cell r="A1697" t="str">
            <v>R20.9.1</v>
          </cell>
          <cell r="B1697" t="str">
            <v>Fish R20.9</v>
          </cell>
          <cell r="C1697">
            <v>39717</v>
          </cell>
          <cell r="D1697">
            <v>706</v>
          </cell>
          <cell r="E1697">
            <v>1</v>
          </cell>
          <cell r="F1697" t="str">
            <v>RUN</v>
          </cell>
          <cell r="J1697" t="str">
            <v>100-1228/252</v>
          </cell>
          <cell r="K1697">
            <v>109</v>
          </cell>
          <cell r="L1697">
            <v>30</v>
          </cell>
          <cell r="M1697">
            <v>1.4</v>
          </cell>
          <cell r="N1697">
            <v>3.4</v>
          </cell>
          <cell r="R1697">
            <v>3</v>
          </cell>
          <cell r="U1697">
            <v>1540</v>
          </cell>
          <cell r="V1697" t="str">
            <v>RBT</v>
          </cell>
          <cell r="X1697">
            <v>55</v>
          </cell>
          <cell r="Y1697">
            <v>2</v>
          </cell>
          <cell r="Z1697" t="str">
            <v>YOY</v>
          </cell>
          <cell r="AA1697" t="str">
            <v>-</v>
          </cell>
        </row>
        <row r="1698">
          <cell r="A1698" t="str">
            <v>R20.9.1</v>
          </cell>
          <cell r="B1698" t="str">
            <v>Fish R20.9</v>
          </cell>
          <cell r="C1698">
            <v>39717</v>
          </cell>
          <cell r="D1698">
            <v>706</v>
          </cell>
          <cell r="E1698">
            <v>1</v>
          </cell>
          <cell r="F1698" t="str">
            <v>RUN</v>
          </cell>
          <cell r="J1698" t="str">
            <v>100-1228/252</v>
          </cell>
          <cell r="K1698">
            <v>109</v>
          </cell>
          <cell r="L1698">
            <v>30</v>
          </cell>
          <cell r="M1698">
            <v>1.4</v>
          </cell>
          <cell r="N1698">
            <v>3.4</v>
          </cell>
          <cell r="R1698">
            <v>3</v>
          </cell>
          <cell r="U1698">
            <v>1540</v>
          </cell>
          <cell r="V1698" t="str">
            <v>RBT</v>
          </cell>
          <cell r="X1698">
            <v>148</v>
          </cell>
          <cell r="Y1698">
            <v>34</v>
          </cell>
          <cell r="Z1698" t="str">
            <v>Adult</v>
          </cell>
          <cell r="AA1698">
            <v>1.0488026375535506</v>
          </cell>
        </row>
        <row r="1699">
          <cell r="A1699" t="str">
            <v>R20.9.1</v>
          </cell>
          <cell r="B1699" t="str">
            <v>Fish R20.9</v>
          </cell>
          <cell r="C1699">
            <v>39717</v>
          </cell>
          <cell r="D1699">
            <v>706</v>
          </cell>
          <cell r="E1699">
            <v>1</v>
          </cell>
          <cell r="F1699" t="str">
            <v>RUN</v>
          </cell>
          <cell r="J1699" t="str">
            <v>100-1228/252</v>
          </cell>
          <cell r="K1699">
            <v>109</v>
          </cell>
          <cell r="L1699">
            <v>30</v>
          </cell>
          <cell r="M1699">
            <v>1.4</v>
          </cell>
          <cell r="N1699">
            <v>3.4</v>
          </cell>
          <cell r="R1699">
            <v>3</v>
          </cell>
          <cell r="U1699">
            <v>1540</v>
          </cell>
          <cell r="V1699" t="str">
            <v>RBT</v>
          </cell>
          <cell r="X1699">
            <v>129</v>
          </cell>
          <cell r="Y1699">
            <v>23</v>
          </cell>
          <cell r="Z1699" t="str">
            <v>Adult</v>
          </cell>
          <cell r="AA1699">
            <v>1.0714174246944947</v>
          </cell>
        </row>
        <row r="1700">
          <cell r="A1700" t="str">
            <v>R20.9.2</v>
          </cell>
          <cell r="B1700" t="str">
            <v>Fish R20.9</v>
          </cell>
          <cell r="C1700">
            <v>39717</v>
          </cell>
          <cell r="D1700">
            <v>707</v>
          </cell>
          <cell r="E1700">
            <v>2</v>
          </cell>
          <cell r="F1700" t="str">
            <v>HGR</v>
          </cell>
          <cell r="J1700" t="str">
            <v>100-1222/246</v>
          </cell>
          <cell r="K1700">
            <v>111</v>
          </cell>
          <cell r="L1700">
            <v>48</v>
          </cell>
          <cell r="M1700">
            <v>1.9</v>
          </cell>
          <cell r="N1700">
            <v>3.5</v>
          </cell>
          <cell r="O1700">
            <v>13.6</v>
          </cell>
          <cell r="P1700">
            <v>18</v>
          </cell>
          <cell r="R1700">
            <v>1</v>
          </cell>
          <cell r="S1700">
            <v>2995</v>
          </cell>
          <cell r="V1700" t="str">
            <v>RBT</v>
          </cell>
          <cell r="X1700">
            <v>136</v>
          </cell>
          <cell r="Y1700">
            <v>25</v>
          </cell>
          <cell r="Z1700" t="str">
            <v>Adult</v>
          </cell>
          <cell r="AA1700">
            <v>0.993855587217586</v>
          </cell>
        </row>
        <row r="1701">
          <cell r="A1701" t="str">
            <v>R20.9.2</v>
          </cell>
          <cell r="B1701" t="str">
            <v>Fish R20.9</v>
          </cell>
          <cell r="C1701">
            <v>39717</v>
          </cell>
          <cell r="D1701">
            <v>707</v>
          </cell>
          <cell r="E1701">
            <v>2</v>
          </cell>
          <cell r="F1701" t="str">
            <v>HGR</v>
          </cell>
          <cell r="J1701" t="str">
            <v>100-1222/246</v>
          </cell>
          <cell r="K1701">
            <v>111</v>
          </cell>
          <cell r="L1701">
            <v>48</v>
          </cell>
          <cell r="M1701">
            <v>1.9</v>
          </cell>
          <cell r="N1701">
            <v>3.5</v>
          </cell>
          <cell r="O1701">
            <v>13.6</v>
          </cell>
          <cell r="P1701">
            <v>18</v>
          </cell>
          <cell r="R1701">
            <v>1</v>
          </cell>
          <cell r="S1701">
            <v>2995</v>
          </cell>
          <cell r="V1701" t="str">
            <v>RBT</v>
          </cell>
          <cell r="X1701">
            <v>114</v>
          </cell>
          <cell r="Y1701">
            <v>16</v>
          </cell>
          <cell r="Z1701" t="str">
            <v>Adult</v>
          </cell>
          <cell r="AA1701">
            <v>1.079954425923226</v>
          </cell>
        </row>
        <row r="1702">
          <cell r="A1702" t="str">
            <v>R20.9.2</v>
          </cell>
          <cell r="B1702" t="str">
            <v>Fish R20.9</v>
          </cell>
          <cell r="C1702">
            <v>39717</v>
          </cell>
          <cell r="D1702">
            <v>707</v>
          </cell>
          <cell r="E1702">
            <v>2</v>
          </cell>
          <cell r="F1702" t="str">
            <v>HGR</v>
          </cell>
          <cell r="J1702" t="str">
            <v>100-1222/246</v>
          </cell>
          <cell r="K1702">
            <v>111</v>
          </cell>
          <cell r="L1702">
            <v>48</v>
          </cell>
          <cell r="M1702">
            <v>1.9</v>
          </cell>
          <cell r="N1702">
            <v>3.5</v>
          </cell>
          <cell r="O1702">
            <v>13.6</v>
          </cell>
          <cell r="P1702">
            <v>18</v>
          </cell>
          <cell r="R1702">
            <v>1</v>
          </cell>
          <cell r="S1702">
            <v>2995</v>
          </cell>
          <cell r="V1702" t="str">
            <v>RBT</v>
          </cell>
          <cell r="X1702">
            <v>159</v>
          </cell>
          <cell r="Y1702">
            <v>38</v>
          </cell>
          <cell r="Z1702" t="str">
            <v>Adult</v>
          </cell>
          <cell r="AA1702">
            <v>0.9453491186734065</v>
          </cell>
        </row>
        <row r="1703">
          <cell r="A1703" t="str">
            <v>R20.9.2</v>
          </cell>
          <cell r="B1703" t="str">
            <v>Fish R20.9</v>
          </cell>
          <cell r="C1703">
            <v>39717</v>
          </cell>
          <cell r="D1703">
            <v>707</v>
          </cell>
          <cell r="E1703">
            <v>2</v>
          </cell>
          <cell r="F1703" t="str">
            <v>HGR</v>
          </cell>
          <cell r="J1703" t="str">
            <v>100-1222/246</v>
          </cell>
          <cell r="K1703">
            <v>111</v>
          </cell>
          <cell r="L1703">
            <v>48</v>
          </cell>
          <cell r="M1703">
            <v>1.9</v>
          </cell>
          <cell r="N1703">
            <v>3.5</v>
          </cell>
          <cell r="O1703">
            <v>13.6</v>
          </cell>
          <cell r="P1703">
            <v>18</v>
          </cell>
          <cell r="R1703">
            <v>1</v>
          </cell>
          <cell r="S1703">
            <v>2995</v>
          </cell>
          <cell r="V1703" t="str">
            <v>RBT</v>
          </cell>
          <cell r="X1703">
            <v>135</v>
          </cell>
          <cell r="Y1703">
            <v>26</v>
          </cell>
          <cell r="Z1703" t="str">
            <v>Adult</v>
          </cell>
          <cell r="AA1703">
            <v>1.05674947924605</v>
          </cell>
        </row>
        <row r="1704">
          <cell r="A1704" t="str">
            <v>R20.9.2</v>
          </cell>
          <cell r="B1704" t="str">
            <v>Fish R20.9</v>
          </cell>
          <cell r="C1704">
            <v>39717</v>
          </cell>
          <cell r="D1704">
            <v>707</v>
          </cell>
          <cell r="E1704">
            <v>2</v>
          </cell>
          <cell r="F1704" t="str">
            <v>HGR</v>
          </cell>
          <cell r="J1704" t="str">
            <v>100-1222/246</v>
          </cell>
          <cell r="K1704">
            <v>111</v>
          </cell>
          <cell r="L1704">
            <v>48</v>
          </cell>
          <cell r="M1704">
            <v>1.9</v>
          </cell>
          <cell r="N1704">
            <v>3.5</v>
          </cell>
          <cell r="O1704">
            <v>13.6</v>
          </cell>
          <cell r="P1704">
            <v>18</v>
          </cell>
          <cell r="R1704">
            <v>1</v>
          </cell>
          <cell r="S1704">
            <v>2995</v>
          </cell>
          <cell r="V1704" t="str">
            <v>RBT</v>
          </cell>
          <cell r="X1704">
            <v>150</v>
          </cell>
          <cell r="Y1704">
            <v>38</v>
          </cell>
          <cell r="Z1704" t="str">
            <v>Adult</v>
          </cell>
          <cell r="AA1704">
            <v>1.125925925925926</v>
          </cell>
        </row>
        <row r="1705">
          <cell r="A1705" t="str">
            <v>R20.9.2</v>
          </cell>
          <cell r="B1705" t="str">
            <v>Fish R20.9</v>
          </cell>
          <cell r="C1705">
            <v>39717</v>
          </cell>
          <cell r="D1705">
            <v>707</v>
          </cell>
          <cell r="E1705">
            <v>2</v>
          </cell>
          <cell r="F1705" t="str">
            <v>HGR</v>
          </cell>
          <cell r="J1705" t="str">
            <v>100-1222/246</v>
          </cell>
          <cell r="K1705">
            <v>111</v>
          </cell>
          <cell r="L1705">
            <v>48</v>
          </cell>
          <cell r="M1705">
            <v>1.9</v>
          </cell>
          <cell r="N1705">
            <v>3.5</v>
          </cell>
          <cell r="O1705">
            <v>13.6</v>
          </cell>
          <cell r="P1705">
            <v>18</v>
          </cell>
          <cell r="R1705">
            <v>1</v>
          </cell>
          <cell r="S1705">
            <v>2995</v>
          </cell>
          <cell r="V1705" t="str">
            <v>RBT</v>
          </cell>
          <cell r="X1705">
            <v>85</v>
          </cell>
          <cell r="Y1705">
            <v>6</v>
          </cell>
          <cell r="Z1705" t="str">
            <v>YOY</v>
          </cell>
          <cell r="AA1705" t="str">
            <v>-</v>
          </cell>
        </row>
        <row r="1706">
          <cell r="A1706" t="str">
            <v>R20.9.2</v>
          </cell>
          <cell r="B1706" t="str">
            <v>Fish R20.9</v>
          </cell>
          <cell r="C1706">
            <v>39717</v>
          </cell>
          <cell r="D1706">
            <v>707</v>
          </cell>
          <cell r="E1706">
            <v>2</v>
          </cell>
          <cell r="F1706" t="str">
            <v>HGR</v>
          </cell>
          <cell r="J1706" t="str">
            <v>100-1222/246</v>
          </cell>
          <cell r="K1706">
            <v>111</v>
          </cell>
          <cell r="L1706">
            <v>48</v>
          </cell>
          <cell r="M1706">
            <v>1.9</v>
          </cell>
          <cell r="N1706">
            <v>3.5</v>
          </cell>
          <cell r="O1706">
            <v>13.6</v>
          </cell>
          <cell r="P1706">
            <v>18</v>
          </cell>
          <cell r="R1706">
            <v>1</v>
          </cell>
          <cell r="S1706">
            <v>2995</v>
          </cell>
          <cell r="V1706" t="str">
            <v>RBT</v>
          </cell>
          <cell r="X1706">
            <v>62</v>
          </cell>
          <cell r="Y1706">
            <v>2</v>
          </cell>
          <cell r="Z1706" t="str">
            <v>YOY</v>
          </cell>
          <cell r="AA1706" t="str">
            <v>-</v>
          </cell>
        </row>
        <row r="1707">
          <cell r="A1707" t="str">
            <v>R20.9.2</v>
          </cell>
          <cell r="B1707" t="str">
            <v>Fish R20.9</v>
          </cell>
          <cell r="C1707">
            <v>39717</v>
          </cell>
          <cell r="D1707">
            <v>707</v>
          </cell>
          <cell r="E1707">
            <v>2</v>
          </cell>
          <cell r="F1707" t="str">
            <v>HGR</v>
          </cell>
          <cell r="J1707" t="str">
            <v>100-1222/246</v>
          </cell>
          <cell r="K1707">
            <v>111</v>
          </cell>
          <cell r="L1707">
            <v>48</v>
          </cell>
          <cell r="M1707">
            <v>1.9</v>
          </cell>
          <cell r="N1707">
            <v>3.5</v>
          </cell>
          <cell r="O1707">
            <v>13.6</v>
          </cell>
          <cell r="P1707">
            <v>18</v>
          </cell>
          <cell r="R1707">
            <v>1</v>
          </cell>
          <cell r="S1707">
            <v>2995</v>
          </cell>
          <cell r="V1707" t="str">
            <v>RBT</v>
          </cell>
          <cell r="X1707">
            <v>80</v>
          </cell>
          <cell r="Y1707">
            <v>4</v>
          </cell>
          <cell r="Z1707" t="str">
            <v>YOY</v>
          </cell>
          <cell r="AA1707" t="str">
            <v>-</v>
          </cell>
        </row>
        <row r="1708">
          <cell r="A1708" t="str">
            <v>R20.9.2</v>
          </cell>
          <cell r="B1708" t="str">
            <v>Fish R20.9</v>
          </cell>
          <cell r="C1708">
            <v>39717</v>
          </cell>
          <cell r="D1708">
            <v>707</v>
          </cell>
          <cell r="E1708">
            <v>2</v>
          </cell>
          <cell r="F1708" t="str">
            <v>HGR</v>
          </cell>
          <cell r="J1708" t="str">
            <v>100-1222/246</v>
          </cell>
          <cell r="K1708">
            <v>111</v>
          </cell>
          <cell r="L1708">
            <v>48</v>
          </cell>
          <cell r="M1708">
            <v>1.9</v>
          </cell>
          <cell r="N1708">
            <v>3.5</v>
          </cell>
          <cell r="O1708">
            <v>13.6</v>
          </cell>
          <cell r="P1708">
            <v>18</v>
          </cell>
          <cell r="R1708">
            <v>1</v>
          </cell>
          <cell r="S1708">
            <v>2995</v>
          </cell>
          <cell r="V1708" t="str">
            <v>RBT</v>
          </cell>
          <cell r="X1708">
            <v>194</v>
          </cell>
          <cell r="Y1708">
            <v>73</v>
          </cell>
          <cell r="Z1708" t="str">
            <v>Adult</v>
          </cell>
          <cell r="AA1708">
            <v>0.9998104468960953</v>
          </cell>
        </row>
        <row r="1709">
          <cell r="A1709" t="str">
            <v>R20.9.2</v>
          </cell>
          <cell r="B1709" t="str">
            <v>Fish R20.9</v>
          </cell>
          <cell r="C1709">
            <v>39717</v>
          </cell>
          <cell r="D1709">
            <v>707</v>
          </cell>
          <cell r="E1709">
            <v>2</v>
          </cell>
          <cell r="F1709" t="str">
            <v>HGR</v>
          </cell>
          <cell r="J1709" t="str">
            <v>100-1222/246</v>
          </cell>
          <cell r="K1709">
            <v>111</v>
          </cell>
          <cell r="L1709">
            <v>48</v>
          </cell>
          <cell r="M1709">
            <v>1.9</v>
          </cell>
          <cell r="N1709">
            <v>3.5</v>
          </cell>
          <cell r="O1709">
            <v>13.6</v>
          </cell>
          <cell r="P1709">
            <v>18</v>
          </cell>
          <cell r="R1709">
            <v>1</v>
          </cell>
          <cell r="S1709">
            <v>2995</v>
          </cell>
          <cell r="V1709" t="str">
            <v>RBT</v>
          </cell>
          <cell r="X1709">
            <v>115</v>
          </cell>
          <cell r="Y1709">
            <v>17</v>
          </cell>
          <cell r="Z1709" t="str">
            <v>Adult</v>
          </cell>
          <cell r="AA1709">
            <v>1.1177775951343798</v>
          </cell>
        </row>
        <row r="1710">
          <cell r="A1710" t="str">
            <v>R20.9.2</v>
          </cell>
          <cell r="B1710" t="str">
            <v>Fish R20.9</v>
          </cell>
          <cell r="C1710">
            <v>39717</v>
          </cell>
          <cell r="D1710">
            <v>707</v>
          </cell>
          <cell r="E1710">
            <v>2</v>
          </cell>
          <cell r="F1710" t="str">
            <v>HGR</v>
          </cell>
          <cell r="J1710" t="str">
            <v>100-1222/246</v>
          </cell>
          <cell r="K1710">
            <v>111</v>
          </cell>
          <cell r="L1710">
            <v>48</v>
          </cell>
          <cell r="M1710">
            <v>1.9</v>
          </cell>
          <cell r="N1710">
            <v>3.5</v>
          </cell>
          <cell r="O1710">
            <v>13.6</v>
          </cell>
          <cell r="P1710">
            <v>18</v>
          </cell>
          <cell r="R1710">
            <v>1</v>
          </cell>
          <cell r="S1710">
            <v>2995</v>
          </cell>
          <cell r="V1710" t="str">
            <v>RBT</v>
          </cell>
          <cell r="X1710">
            <v>170</v>
          </cell>
          <cell r="Y1710">
            <v>48</v>
          </cell>
          <cell r="Z1710" t="str">
            <v>Adult</v>
          </cell>
          <cell r="AA1710">
            <v>0.9769997964583758</v>
          </cell>
        </row>
        <row r="1711">
          <cell r="A1711" t="str">
            <v>R20.9.2</v>
          </cell>
          <cell r="B1711" t="str">
            <v>Fish R20.9</v>
          </cell>
          <cell r="C1711">
            <v>39717</v>
          </cell>
          <cell r="D1711">
            <v>707</v>
          </cell>
          <cell r="E1711">
            <v>2</v>
          </cell>
          <cell r="F1711" t="str">
            <v>HGR</v>
          </cell>
          <cell r="J1711" t="str">
            <v>100-1222/246</v>
          </cell>
          <cell r="K1711">
            <v>111</v>
          </cell>
          <cell r="L1711">
            <v>48</v>
          </cell>
          <cell r="M1711">
            <v>1.9</v>
          </cell>
          <cell r="N1711">
            <v>3.5</v>
          </cell>
          <cell r="O1711">
            <v>13.6</v>
          </cell>
          <cell r="P1711">
            <v>18</v>
          </cell>
          <cell r="R1711">
            <v>1</v>
          </cell>
          <cell r="S1711">
            <v>2995</v>
          </cell>
          <cell r="V1711" t="str">
            <v>RBT</v>
          </cell>
          <cell r="X1711">
            <v>110</v>
          </cell>
          <cell r="Y1711">
            <v>14</v>
          </cell>
          <cell r="Z1711" t="str">
            <v>Adult</v>
          </cell>
          <cell r="AA1711">
            <v>1.051840721262209</v>
          </cell>
        </row>
        <row r="1712">
          <cell r="A1712" t="str">
            <v>R20.9.2</v>
          </cell>
          <cell r="B1712" t="str">
            <v>Fish R20.9</v>
          </cell>
          <cell r="C1712">
            <v>39717</v>
          </cell>
          <cell r="D1712">
            <v>707</v>
          </cell>
          <cell r="E1712">
            <v>2</v>
          </cell>
          <cell r="F1712" t="str">
            <v>HGR</v>
          </cell>
          <cell r="J1712" t="str">
            <v>100-1222/246</v>
          </cell>
          <cell r="K1712">
            <v>111</v>
          </cell>
          <cell r="L1712">
            <v>48</v>
          </cell>
          <cell r="M1712">
            <v>1.9</v>
          </cell>
          <cell r="N1712">
            <v>3.5</v>
          </cell>
          <cell r="O1712">
            <v>13.6</v>
          </cell>
          <cell r="P1712">
            <v>18</v>
          </cell>
          <cell r="R1712">
            <v>1</v>
          </cell>
          <cell r="S1712">
            <v>2995</v>
          </cell>
          <cell r="V1712" t="str">
            <v>RBT</v>
          </cell>
          <cell r="X1712">
            <v>135</v>
          </cell>
          <cell r="Y1712">
            <v>25</v>
          </cell>
          <cell r="Z1712" t="str">
            <v>Adult</v>
          </cell>
          <cell r="AA1712">
            <v>1.0161052685058172</v>
          </cell>
        </row>
        <row r="1713">
          <cell r="A1713" t="str">
            <v>R20.9.2</v>
          </cell>
          <cell r="B1713" t="str">
            <v>Fish R20.9</v>
          </cell>
          <cell r="C1713">
            <v>39717</v>
          </cell>
          <cell r="D1713">
            <v>707</v>
          </cell>
          <cell r="E1713">
            <v>2</v>
          </cell>
          <cell r="F1713" t="str">
            <v>HGR</v>
          </cell>
          <cell r="J1713" t="str">
            <v>100-1222/246</v>
          </cell>
          <cell r="K1713">
            <v>111</v>
          </cell>
          <cell r="L1713">
            <v>48</v>
          </cell>
          <cell r="M1713">
            <v>1.9</v>
          </cell>
          <cell r="N1713">
            <v>3.5</v>
          </cell>
          <cell r="O1713">
            <v>13.6</v>
          </cell>
          <cell r="P1713">
            <v>18</v>
          </cell>
          <cell r="R1713">
            <v>1</v>
          </cell>
          <cell r="S1713">
            <v>2995</v>
          </cell>
          <cell r="V1713" t="str">
            <v>RBT</v>
          </cell>
          <cell r="X1713">
            <v>115</v>
          </cell>
          <cell r="Y1713">
            <v>19</v>
          </cell>
          <cell r="Z1713" t="str">
            <v>Adult</v>
          </cell>
          <cell r="AA1713">
            <v>1.2492808416207775</v>
          </cell>
        </row>
        <row r="1714">
          <cell r="A1714" t="str">
            <v>R20.9.2</v>
          </cell>
          <cell r="B1714" t="str">
            <v>Fish R20.9</v>
          </cell>
          <cell r="C1714">
            <v>39717</v>
          </cell>
          <cell r="D1714">
            <v>707</v>
          </cell>
          <cell r="E1714">
            <v>2</v>
          </cell>
          <cell r="F1714" t="str">
            <v>HGR</v>
          </cell>
          <cell r="J1714" t="str">
            <v>100-1222/246</v>
          </cell>
          <cell r="K1714">
            <v>111</v>
          </cell>
          <cell r="L1714">
            <v>48</v>
          </cell>
          <cell r="M1714">
            <v>1.9</v>
          </cell>
          <cell r="N1714">
            <v>3.5</v>
          </cell>
          <cell r="O1714">
            <v>13.6</v>
          </cell>
          <cell r="P1714">
            <v>18</v>
          </cell>
          <cell r="R1714">
            <v>1</v>
          </cell>
          <cell r="S1714">
            <v>2995</v>
          </cell>
          <cell r="V1714" t="str">
            <v>RBT</v>
          </cell>
          <cell r="X1714">
            <v>172</v>
          </cell>
          <cell r="Y1714">
            <v>52</v>
          </cell>
          <cell r="Z1714" t="str">
            <v>Adult</v>
          </cell>
          <cell r="AA1714">
            <v>1.021922598010238</v>
          </cell>
        </row>
        <row r="1715">
          <cell r="A1715" t="str">
            <v>R20.9.2</v>
          </cell>
          <cell r="B1715" t="str">
            <v>Fish R20.9</v>
          </cell>
          <cell r="C1715">
            <v>39717</v>
          </cell>
          <cell r="D1715">
            <v>707</v>
          </cell>
          <cell r="E1715">
            <v>2</v>
          </cell>
          <cell r="F1715" t="str">
            <v>HGR</v>
          </cell>
          <cell r="J1715" t="str">
            <v>100-1222/246</v>
          </cell>
          <cell r="K1715">
            <v>111</v>
          </cell>
          <cell r="L1715">
            <v>48</v>
          </cell>
          <cell r="M1715">
            <v>1.9</v>
          </cell>
          <cell r="N1715">
            <v>3.5</v>
          </cell>
          <cell r="O1715">
            <v>13.6</v>
          </cell>
          <cell r="P1715">
            <v>18</v>
          </cell>
          <cell r="R1715">
            <v>1</v>
          </cell>
          <cell r="S1715">
            <v>2995</v>
          </cell>
          <cell r="V1715" t="str">
            <v>RBT</v>
          </cell>
          <cell r="X1715">
            <v>124</v>
          </cell>
          <cell r="Y1715">
            <v>20</v>
          </cell>
          <cell r="Z1715" t="str">
            <v>Adult</v>
          </cell>
          <cell r="AA1715">
            <v>1.0489745225067975</v>
          </cell>
        </row>
        <row r="1716">
          <cell r="A1716" t="str">
            <v>R20.9.2</v>
          </cell>
          <cell r="B1716" t="str">
            <v>Fish R20.9</v>
          </cell>
          <cell r="C1716">
            <v>39717</v>
          </cell>
          <cell r="D1716">
            <v>707</v>
          </cell>
          <cell r="E1716">
            <v>2</v>
          </cell>
          <cell r="F1716" t="str">
            <v>HGR</v>
          </cell>
          <cell r="J1716" t="str">
            <v>100-1222/246</v>
          </cell>
          <cell r="K1716">
            <v>111</v>
          </cell>
          <cell r="L1716">
            <v>48</v>
          </cell>
          <cell r="M1716">
            <v>1.9</v>
          </cell>
          <cell r="N1716">
            <v>3.5</v>
          </cell>
          <cell r="O1716">
            <v>13.6</v>
          </cell>
          <cell r="P1716">
            <v>18</v>
          </cell>
          <cell r="R1716">
            <v>1</v>
          </cell>
          <cell r="S1716">
            <v>2995</v>
          </cell>
          <cell r="V1716" t="str">
            <v>RBT</v>
          </cell>
          <cell r="X1716">
            <v>127</v>
          </cell>
          <cell r="Y1716">
            <v>21</v>
          </cell>
          <cell r="Z1716" t="str">
            <v>Adult</v>
          </cell>
          <cell r="AA1716">
            <v>1.0251989007915023</v>
          </cell>
        </row>
        <row r="1717">
          <cell r="A1717" t="str">
            <v>R20.9.2</v>
          </cell>
          <cell r="B1717" t="str">
            <v>Fish R20.9</v>
          </cell>
          <cell r="C1717">
            <v>39717</v>
          </cell>
          <cell r="D1717">
            <v>707</v>
          </cell>
          <cell r="E1717">
            <v>2</v>
          </cell>
          <cell r="F1717" t="str">
            <v>HGR</v>
          </cell>
          <cell r="J1717" t="str">
            <v>100-1222/246</v>
          </cell>
          <cell r="K1717">
            <v>111</v>
          </cell>
          <cell r="L1717">
            <v>48</v>
          </cell>
          <cell r="M1717">
            <v>1.9</v>
          </cell>
          <cell r="N1717">
            <v>3.5</v>
          </cell>
          <cell r="O1717">
            <v>13.6</v>
          </cell>
          <cell r="P1717">
            <v>18</v>
          </cell>
          <cell r="R1717">
            <v>1</v>
          </cell>
          <cell r="S1717">
            <v>2995</v>
          </cell>
          <cell r="V1717" t="str">
            <v>RBT</v>
          </cell>
          <cell r="X1717">
            <v>125</v>
          </cell>
          <cell r="Y1717">
            <v>23</v>
          </cell>
          <cell r="Z1717" t="str">
            <v>Adult</v>
          </cell>
          <cell r="AA1717">
            <v>1.1776</v>
          </cell>
        </row>
        <row r="1718">
          <cell r="A1718" t="str">
            <v>R20.9.2</v>
          </cell>
          <cell r="B1718" t="str">
            <v>Fish R20.9</v>
          </cell>
          <cell r="C1718">
            <v>39717</v>
          </cell>
          <cell r="D1718">
            <v>707</v>
          </cell>
          <cell r="E1718">
            <v>2</v>
          </cell>
          <cell r="F1718" t="str">
            <v>HGR</v>
          </cell>
          <cell r="J1718" t="str">
            <v>100-1222/246</v>
          </cell>
          <cell r="K1718">
            <v>111</v>
          </cell>
          <cell r="L1718">
            <v>48</v>
          </cell>
          <cell r="M1718">
            <v>1.9</v>
          </cell>
          <cell r="N1718">
            <v>3.5</v>
          </cell>
          <cell r="O1718">
            <v>13.6</v>
          </cell>
          <cell r="P1718">
            <v>18</v>
          </cell>
          <cell r="R1718">
            <v>1</v>
          </cell>
          <cell r="S1718">
            <v>2995</v>
          </cell>
          <cell r="V1718" t="str">
            <v>RBT</v>
          </cell>
          <cell r="X1718">
            <v>120</v>
          </cell>
          <cell r="Y1718">
            <v>23</v>
          </cell>
          <cell r="Z1718" t="str">
            <v>Adult</v>
          </cell>
          <cell r="AA1718">
            <v>1.3310185185185186</v>
          </cell>
        </row>
        <row r="1719">
          <cell r="A1719" t="str">
            <v>R20.9.2</v>
          </cell>
          <cell r="B1719" t="str">
            <v>Fish R20.9</v>
          </cell>
          <cell r="C1719">
            <v>39717</v>
          </cell>
          <cell r="D1719">
            <v>707</v>
          </cell>
          <cell r="E1719">
            <v>2</v>
          </cell>
          <cell r="F1719" t="str">
            <v>HGR</v>
          </cell>
          <cell r="J1719" t="str">
            <v>100-1222/246</v>
          </cell>
          <cell r="K1719">
            <v>111</v>
          </cell>
          <cell r="L1719">
            <v>48</v>
          </cell>
          <cell r="M1719">
            <v>1.9</v>
          </cell>
          <cell r="N1719">
            <v>3.5</v>
          </cell>
          <cell r="O1719">
            <v>13.6</v>
          </cell>
          <cell r="P1719">
            <v>18</v>
          </cell>
          <cell r="R1719">
            <v>1</v>
          </cell>
          <cell r="S1719">
            <v>2995</v>
          </cell>
          <cell r="V1719" t="str">
            <v>RBT</v>
          </cell>
          <cell r="X1719">
            <v>119</v>
          </cell>
          <cell r="Y1719">
            <v>19</v>
          </cell>
          <cell r="Z1719" t="str">
            <v>Adult</v>
          </cell>
          <cell r="AA1719">
            <v>1.1274900469332567</v>
          </cell>
        </row>
        <row r="1720">
          <cell r="A1720" t="str">
            <v>R20.9.2</v>
          </cell>
          <cell r="B1720" t="str">
            <v>Fish R20.9</v>
          </cell>
          <cell r="C1720">
            <v>39717</v>
          </cell>
          <cell r="D1720">
            <v>707</v>
          </cell>
          <cell r="E1720">
            <v>2</v>
          </cell>
          <cell r="F1720" t="str">
            <v>HGR</v>
          </cell>
          <cell r="J1720" t="str">
            <v>100-1222/246</v>
          </cell>
          <cell r="K1720">
            <v>111</v>
          </cell>
          <cell r="L1720">
            <v>48</v>
          </cell>
          <cell r="M1720">
            <v>1.9</v>
          </cell>
          <cell r="N1720">
            <v>3.5</v>
          </cell>
          <cell r="O1720">
            <v>13.6</v>
          </cell>
          <cell r="P1720">
            <v>18</v>
          </cell>
          <cell r="R1720">
            <v>1</v>
          </cell>
          <cell r="S1720">
            <v>2995</v>
          </cell>
          <cell r="V1720" t="str">
            <v>RBT</v>
          </cell>
          <cell r="X1720">
            <v>240</v>
          </cell>
          <cell r="Y1720">
            <v>135</v>
          </cell>
          <cell r="Z1720" t="str">
            <v>Adult</v>
          </cell>
          <cell r="AA1720">
            <v>0.9765625</v>
          </cell>
        </row>
        <row r="1721">
          <cell r="A1721" t="str">
            <v>R20.9.2</v>
          </cell>
          <cell r="B1721" t="str">
            <v>Fish R20.9</v>
          </cell>
          <cell r="C1721">
            <v>39717</v>
          </cell>
          <cell r="D1721">
            <v>707</v>
          </cell>
          <cell r="E1721">
            <v>2</v>
          </cell>
          <cell r="F1721" t="str">
            <v>HGR</v>
          </cell>
          <cell r="J1721" t="str">
            <v>100-1222/246</v>
          </cell>
          <cell r="K1721">
            <v>111</v>
          </cell>
          <cell r="L1721">
            <v>48</v>
          </cell>
          <cell r="M1721">
            <v>1.9</v>
          </cell>
          <cell r="N1721">
            <v>3.5</v>
          </cell>
          <cell r="O1721">
            <v>13.6</v>
          </cell>
          <cell r="P1721">
            <v>18</v>
          </cell>
          <cell r="R1721">
            <v>1</v>
          </cell>
          <cell r="S1721">
            <v>2995</v>
          </cell>
          <cell r="V1721" t="str">
            <v>RBT</v>
          </cell>
          <cell r="X1721">
            <v>135</v>
          </cell>
          <cell r="Y1721">
            <v>33</v>
          </cell>
          <cell r="Z1721" t="str">
            <v>Adult</v>
          </cell>
          <cell r="AA1721">
            <v>1.3412589544276787</v>
          </cell>
        </row>
        <row r="1722">
          <cell r="A1722" t="str">
            <v>R20.9.2</v>
          </cell>
          <cell r="B1722" t="str">
            <v>Fish R20.9</v>
          </cell>
          <cell r="C1722">
            <v>39717</v>
          </cell>
          <cell r="D1722">
            <v>707</v>
          </cell>
          <cell r="E1722">
            <v>2</v>
          </cell>
          <cell r="F1722" t="str">
            <v>HGR</v>
          </cell>
          <cell r="J1722" t="str">
            <v>100-1222/246</v>
          </cell>
          <cell r="K1722">
            <v>111</v>
          </cell>
          <cell r="L1722">
            <v>48</v>
          </cell>
          <cell r="M1722">
            <v>1.9</v>
          </cell>
          <cell r="N1722">
            <v>3.5</v>
          </cell>
          <cell r="O1722">
            <v>13.6</v>
          </cell>
          <cell r="P1722">
            <v>18</v>
          </cell>
          <cell r="R1722">
            <v>1</v>
          </cell>
          <cell r="S1722">
            <v>2995</v>
          </cell>
          <cell r="V1722" t="str">
            <v>RBT</v>
          </cell>
          <cell r="X1722">
            <v>165</v>
          </cell>
          <cell r="Y1722">
            <v>47</v>
          </cell>
          <cell r="Z1722" t="str">
            <v>Adult</v>
          </cell>
          <cell r="AA1722">
            <v>1.0462754264407157</v>
          </cell>
        </row>
        <row r="1723">
          <cell r="A1723" t="str">
            <v>R20.9.2</v>
          </cell>
          <cell r="B1723" t="str">
            <v>Fish R20.9</v>
          </cell>
          <cell r="C1723">
            <v>39717</v>
          </cell>
          <cell r="D1723">
            <v>707</v>
          </cell>
          <cell r="E1723">
            <v>2</v>
          </cell>
          <cell r="F1723" t="str">
            <v>HGR</v>
          </cell>
          <cell r="J1723" t="str">
            <v>100-1222/246</v>
          </cell>
          <cell r="K1723">
            <v>111</v>
          </cell>
          <cell r="L1723">
            <v>48</v>
          </cell>
          <cell r="M1723">
            <v>1.9</v>
          </cell>
          <cell r="N1723">
            <v>3.5</v>
          </cell>
          <cell r="O1723">
            <v>13.6</v>
          </cell>
          <cell r="P1723">
            <v>18</v>
          </cell>
          <cell r="R1723">
            <v>1</v>
          </cell>
          <cell r="S1723">
            <v>2995</v>
          </cell>
          <cell r="V1723" t="str">
            <v>RBT</v>
          </cell>
          <cell r="X1723">
            <v>135</v>
          </cell>
          <cell r="Y1723">
            <v>30</v>
          </cell>
          <cell r="Z1723" t="str">
            <v>Adult</v>
          </cell>
          <cell r="AA1723">
            <v>1.2193263222069806</v>
          </cell>
        </row>
        <row r="1724">
          <cell r="A1724" t="str">
            <v>R20.9.2</v>
          </cell>
          <cell r="B1724" t="str">
            <v>Fish R20.9</v>
          </cell>
          <cell r="C1724">
            <v>39717</v>
          </cell>
          <cell r="D1724">
            <v>707</v>
          </cell>
          <cell r="E1724">
            <v>2</v>
          </cell>
          <cell r="F1724" t="str">
            <v>HGR</v>
          </cell>
          <cell r="J1724" t="str">
            <v>100-1222/246</v>
          </cell>
          <cell r="K1724">
            <v>111</v>
          </cell>
          <cell r="L1724">
            <v>48</v>
          </cell>
          <cell r="M1724">
            <v>1.9</v>
          </cell>
          <cell r="N1724">
            <v>3.5</v>
          </cell>
          <cell r="O1724">
            <v>13.6</v>
          </cell>
          <cell r="P1724">
            <v>18</v>
          </cell>
          <cell r="R1724">
            <v>1</v>
          </cell>
          <cell r="S1724">
            <v>2995</v>
          </cell>
          <cell r="V1724" t="str">
            <v>RBT</v>
          </cell>
          <cell r="X1724">
            <v>205</v>
          </cell>
          <cell r="Y1724">
            <v>106</v>
          </cell>
          <cell r="Z1724" t="str">
            <v>Adult</v>
          </cell>
          <cell r="AA1724">
            <v>1.230394219468667</v>
          </cell>
        </row>
        <row r="1725">
          <cell r="A1725" t="str">
            <v>R20.9.2</v>
          </cell>
          <cell r="B1725" t="str">
            <v>Fish R20.9</v>
          </cell>
          <cell r="C1725">
            <v>39717</v>
          </cell>
          <cell r="D1725">
            <v>707</v>
          </cell>
          <cell r="E1725">
            <v>2</v>
          </cell>
          <cell r="F1725" t="str">
            <v>HGR</v>
          </cell>
          <cell r="J1725" t="str">
            <v>100-1222/246</v>
          </cell>
          <cell r="K1725">
            <v>111</v>
          </cell>
          <cell r="L1725">
            <v>48</v>
          </cell>
          <cell r="M1725">
            <v>1.9</v>
          </cell>
          <cell r="N1725">
            <v>3.5</v>
          </cell>
          <cell r="O1725">
            <v>13.6</v>
          </cell>
          <cell r="P1725">
            <v>18</v>
          </cell>
          <cell r="R1725">
            <v>1</v>
          </cell>
          <cell r="S1725">
            <v>2995</v>
          </cell>
          <cell r="V1725" t="str">
            <v>RBT</v>
          </cell>
          <cell r="X1725">
            <v>302</v>
          </cell>
          <cell r="Y1725">
            <v>267</v>
          </cell>
          <cell r="Z1725" t="str">
            <v>Adult</v>
          </cell>
          <cell r="AA1725">
            <v>0.9693719138030138</v>
          </cell>
        </row>
        <row r="1726">
          <cell r="A1726" t="str">
            <v>R20.9.2</v>
          </cell>
          <cell r="B1726" t="str">
            <v>Fish R20.9</v>
          </cell>
          <cell r="C1726">
            <v>39717</v>
          </cell>
          <cell r="D1726">
            <v>707</v>
          </cell>
          <cell r="E1726">
            <v>2</v>
          </cell>
          <cell r="F1726" t="str">
            <v>HGR</v>
          </cell>
          <cell r="J1726" t="str">
            <v>100-1222/246</v>
          </cell>
          <cell r="K1726">
            <v>111</v>
          </cell>
          <cell r="L1726">
            <v>48</v>
          </cell>
          <cell r="M1726">
            <v>1.9</v>
          </cell>
          <cell r="N1726">
            <v>3.5</v>
          </cell>
          <cell r="O1726">
            <v>13.6</v>
          </cell>
          <cell r="P1726">
            <v>18</v>
          </cell>
          <cell r="R1726">
            <v>1</v>
          </cell>
          <cell r="S1726">
            <v>2995</v>
          </cell>
          <cell r="V1726" t="str">
            <v>RBT</v>
          </cell>
          <cell r="X1726">
            <v>169</v>
          </cell>
          <cell r="Y1726">
            <v>50</v>
          </cell>
          <cell r="Z1726" t="str">
            <v>Adult</v>
          </cell>
          <cell r="AA1726">
            <v>1.0358810551650168</v>
          </cell>
        </row>
        <row r="1727">
          <cell r="A1727" t="str">
            <v>R20.9.2</v>
          </cell>
          <cell r="B1727" t="str">
            <v>Fish R20.9</v>
          </cell>
          <cell r="C1727">
            <v>39717</v>
          </cell>
          <cell r="D1727">
            <v>707</v>
          </cell>
          <cell r="E1727">
            <v>2</v>
          </cell>
          <cell r="F1727" t="str">
            <v>HGR</v>
          </cell>
          <cell r="J1727" t="str">
            <v>100-1222/246</v>
          </cell>
          <cell r="K1727">
            <v>111</v>
          </cell>
          <cell r="L1727">
            <v>48</v>
          </cell>
          <cell r="M1727">
            <v>1.9</v>
          </cell>
          <cell r="N1727">
            <v>3.5</v>
          </cell>
          <cell r="O1727">
            <v>13.6</v>
          </cell>
          <cell r="P1727">
            <v>18</v>
          </cell>
          <cell r="R1727">
            <v>1</v>
          </cell>
          <cell r="S1727">
            <v>2995</v>
          </cell>
          <cell r="V1727" t="str">
            <v>RBT</v>
          </cell>
          <cell r="X1727">
            <v>125</v>
          </cell>
          <cell r="Y1727">
            <v>20</v>
          </cell>
          <cell r="Z1727" t="str">
            <v>Adult</v>
          </cell>
          <cell r="AA1727">
            <v>1.024</v>
          </cell>
        </row>
        <row r="1728">
          <cell r="A1728" t="str">
            <v>R20.9.2</v>
          </cell>
          <cell r="B1728" t="str">
            <v>Fish R20.9</v>
          </cell>
          <cell r="C1728">
            <v>39717</v>
          </cell>
          <cell r="D1728">
            <v>707</v>
          </cell>
          <cell r="E1728">
            <v>2</v>
          </cell>
          <cell r="F1728" t="str">
            <v>HGR</v>
          </cell>
          <cell r="J1728" t="str">
            <v>100-1222/246</v>
          </cell>
          <cell r="K1728">
            <v>111</v>
          </cell>
          <cell r="L1728">
            <v>48</v>
          </cell>
          <cell r="M1728">
            <v>1.9</v>
          </cell>
          <cell r="N1728">
            <v>3.5</v>
          </cell>
          <cell r="O1728">
            <v>13.6</v>
          </cell>
          <cell r="P1728">
            <v>18</v>
          </cell>
          <cell r="R1728">
            <v>1</v>
          </cell>
          <cell r="S1728">
            <v>2995</v>
          </cell>
          <cell r="V1728" t="str">
            <v>BNT</v>
          </cell>
          <cell r="X1728">
            <v>145</v>
          </cell>
          <cell r="Y1728">
            <v>33</v>
          </cell>
          <cell r="Z1728" t="str">
            <v>Adult</v>
          </cell>
          <cell r="AA1728">
            <v>1.082455205215466</v>
          </cell>
        </row>
        <row r="1729">
          <cell r="A1729" t="str">
            <v>R20.9.2</v>
          </cell>
          <cell r="B1729" t="str">
            <v>Fish R20.9</v>
          </cell>
          <cell r="C1729">
            <v>39717</v>
          </cell>
          <cell r="D1729">
            <v>707</v>
          </cell>
          <cell r="E1729">
            <v>2</v>
          </cell>
          <cell r="F1729" t="str">
            <v>HGR</v>
          </cell>
          <cell r="J1729" t="str">
            <v>100-1222/246</v>
          </cell>
          <cell r="K1729">
            <v>111</v>
          </cell>
          <cell r="L1729">
            <v>48</v>
          </cell>
          <cell r="M1729">
            <v>1.9</v>
          </cell>
          <cell r="N1729">
            <v>3.5</v>
          </cell>
          <cell r="O1729">
            <v>13.6</v>
          </cell>
          <cell r="P1729">
            <v>18</v>
          </cell>
          <cell r="R1729">
            <v>1</v>
          </cell>
          <cell r="S1729">
            <v>2995</v>
          </cell>
          <cell r="V1729" t="str">
            <v>RBT</v>
          </cell>
          <cell r="X1729">
            <v>148</v>
          </cell>
          <cell r="Y1729">
            <v>39</v>
          </cell>
          <cell r="Z1729" t="str">
            <v>Adult</v>
          </cell>
          <cell r="AA1729">
            <v>1.2030383195467198</v>
          </cell>
        </row>
        <row r="1730">
          <cell r="A1730" t="str">
            <v>R20.9.2</v>
          </cell>
          <cell r="B1730" t="str">
            <v>Fish R20.9</v>
          </cell>
          <cell r="C1730">
            <v>39717</v>
          </cell>
          <cell r="D1730">
            <v>707</v>
          </cell>
          <cell r="E1730">
            <v>2</v>
          </cell>
          <cell r="F1730" t="str">
            <v>HGR</v>
          </cell>
          <cell r="J1730" t="str">
            <v>100-1222/246</v>
          </cell>
          <cell r="K1730">
            <v>111</v>
          </cell>
          <cell r="L1730">
            <v>48</v>
          </cell>
          <cell r="M1730">
            <v>1.9</v>
          </cell>
          <cell r="N1730">
            <v>3.5</v>
          </cell>
          <cell r="O1730">
            <v>13.6</v>
          </cell>
          <cell r="P1730">
            <v>18</v>
          </cell>
          <cell r="R1730">
            <v>1</v>
          </cell>
          <cell r="S1730">
            <v>2995</v>
          </cell>
          <cell r="V1730" t="str">
            <v>RBT</v>
          </cell>
          <cell r="X1730">
            <v>190</v>
          </cell>
          <cell r="Y1730">
            <v>73</v>
          </cell>
          <cell r="Z1730" t="str">
            <v>Adult</v>
          </cell>
          <cell r="AA1730">
            <v>1.0642950867473393</v>
          </cell>
        </row>
        <row r="1731">
          <cell r="A1731" t="str">
            <v>R20.9.2</v>
          </cell>
          <cell r="B1731" t="str">
            <v>Fish R20.9</v>
          </cell>
          <cell r="C1731">
            <v>39717</v>
          </cell>
          <cell r="D1731">
            <v>707</v>
          </cell>
          <cell r="E1731">
            <v>2</v>
          </cell>
          <cell r="F1731" t="str">
            <v>HGR</v>
          </cell>
          <cell r="J1731" t="str">
            <v>100-1222/246</v>
          </cell>
          <cell r="K1731">
            <v>111</v>
          </cell>
          <cell r="L1731">
            <v>48</v>
          </cell>
          <cell r="M1731">
            <v>1.9</v>
          </cell>
          <cell r="N1731">
            <v>3.5</v>
          </cell>
          <cell r="O1731">
            <v>13.6</v>
          </cell>
          <cell r="P1731">
            <v>18</v>
          </cell>
          <cell r="R1731">
            <v>1</v>
          </cell>
          <cell r="S1731">
            <v>2995</v>
          </cell>
          <cell r="V1731" t="str">
            <v>RBT</v>
          </cell>
          <cell r="X1731">
            <v>175</v>
          </cell>
          <cell r="Y1731">
            <v>62</v>
          </cell>
          <cell r="Z1731" t="str">
            <v>Adult</v>
          </cell>
          <cell r="AA1731">
            <v>1.1568513119533528</v>
          </cell>
        </row>
        <row r="1732">
          <cell r="A1732" t="str">
            <v>R20.9.2</v>
          </cell>
          <cell r="B1732" t="str">
            <v>Fish R20.9</v>
          </cell>
          <cell r="C1732">
            <v>39717</v>
          </cell>
          <cell r="D1732">
            <v>707</v>
          </cell>
          <cell r="E1732">
            <v>2</v>
          </cell>
          <cell r="F1732" t="str">
            <v>HGR</v>
          </cell>
          <cell r="J1732" t="str">
            <v>100-1222/246</v>
          </cell>
          <cell r="K1732">
            <v>111</v>
          </cell>
          <cell r="L1732">
            <v>48</v>
          </cell>
          <cell r="M1732">
            <v>1.9</v>
          </cell>
          <cell r="N1732">
            <v>3.5</v>
          </cell>
          <cell r="O1732">
            <v>13.6</v>
          </cell>
          <cell r="P1732">
            <v>18</v>
          </cell>
          <cell r="R1732">
            <v>1</v>
          </cell>
          <cell r="S1732">
            <v>2995</v>
          </cell>
          <cell r="V1732" t="str">
            <v>RBT</v>
          </cell>
          <cell r="X1732">
            <v>115</v>
          </cell>
          <cell r="Y1732">
            <v>17</v>
          </cell>
          <cell r="Z1732" t="str">
            <v>Adult</v>
          </cell>
          <cell r="AA1732">
            <v>1.1177775951343798</v>
          </cell>
        </row>
        <row r="1733">
          <cell r="A1733" t="str">
            <v>R20.9.2</v>
          </cell>
          <cell r="B1733" t="str">
            <v>Fish R20.9</v>
          </cell>
          <cell r="C1733">
            <v>39717</v>
          </cell>
          <cell r="D1733">
            <v>707</v>
          </cell>
          <cell r="E1733">
            <v>2</v>
          </cell>
          <cell r="F1733" t="str">
            <v>HGR</v>
          </cell>
          <cell r="J1733" t="str">
            <v>100-1222/246</v>
          </cell>
          <cell r="K1733">
            <v>111</v>
          </cell>
          <cell r="L1733">
            <v>48</v>
          </cell>
          <cell r="M1733">
            <v>1.9</v>
          </cell>
          <cell r="N1733">
            <v>3.5</v>
          </cell>
          <cell r="O1733">
            <v>13.6</v>
          </cell>
          <cell r="P1733">
            <v>18</v>
          </cell>
          <cell r="R1733">
            <v>1</v>
          </cell>
          <cell r="S1733">
            <v>2995</v>
          </cell>
          <cell r="V1733" t="str">
            <v>RBT</v>
          </cell>
          <cell r="X1733">
            <v>127</v>
          </cell>
          <cell r="Y1733">
            <v>23</v>
          </cell>
          <cell r="Z1733" t="str">
            <v>Adult</v>
          </cell>
          <cell r="AA1733">
            <v>1.122836891343074</v>
          </cell>
        </row>
        <row r="1734">
          <cell r="A1734" t="str">
            <v>R20.9.2</v>
          </cell>
          <cell r="B1734" t="str">
            <v>Fish R20.9</v>
          </cell>
          <cell r="C1734">
            <v>39717</v>
          </cell>
          <cell r="D1734">
            <v>707</v>
          </cell>
          <cell r="E1734">
            <v>2</v>
          </cell>
          <cell r="F1734" t="str">
            <v>HGR</v>
          </cell>
          <cell r="J1734" t="str">
            <v>100-1222/246</v>
          </cell>
          <cell r="K1734">
            <v>111</v>
          </cell>
          <cell r="L1734">
            <v>48</v>
          </cell>
          <cell r="M1734">
            <v>1.9</v>
          </cell>
          <cell r="N1734">
            <v>3.5</v>
          </cell>
          <cell r="O1734">
            <v>13.6</v>
          </cell>
          <cell r="P1734">
            <v>18</v>
          </cell>
          <cell r="R1734">
            <v>1</v>
          </cell>
          <cell r="S1734">
            <v>2995</v>
          </cell>
          <cell r="V1734" t="str">
            <v>RBT</v>
          </cell>
          <cell r="X1734">
            <v>72</v>
          </cell>
          <cell r="Y1734">
            <v>6</v>
          </cell>
          <cell r="Z1734" t="str">
            <v>YOY</v>
          </cell>
          <cell r="AA1734" t="str">
            <v>-</v>
          </cell>
        </row>
        <row r="1735">
          <cell r="A1735" t="str">
            <v>R20.9.2</v>
          </cell>
          <cell r="B1735" t="str">
            <v>Fish R20.9</v>
          </cell>
          <cell r="C1735">
            <v>39717</v>
          </cell>
          <cell r="D1735">
            <v>707</v>
          </cell>
          <cell r="E1735">
            <v>2</v>
          </cell>
          <cell r="F1735" t="str">
            <v>HGR</v>
          </cell>
          <cell r="J1735" t="str">
            <v>100-1222/246</v>
          </cell>
          <cell r="K1735">
            <v>111</v>
          </cell>
          <cell r="L1735">
            <v>48</v>
          </cell>
          <cell r="M1735">
            <v>1.9</v>
          </cell>
          <cell r="N1735">
            <v>3.5</v>
          </cell>
          <cell r="O1735">
            <v>13.6</v>
          </cell>
          <cell r="P1735">
            <v>18</v>
          </cell>
          <cell r="R1735">
            <v>1</v>
          </cell>
          <cell r="S1735">
            <v>2995</v>
          </cell>
          <cell r="V1735" t="str">
            <v>RBT</v>
          </cell>
          <cell r="X1735">
            <v>134</v>
          </cell>
          <cell r="Y1735">
            <v>25</v>
          </cell>
          <cell r="Z1735" t="str">
            <v>Adult</v>
          </cell>
          <cell r="AA1735">
            <v>1.0390240820845649</v>
          </cell>
        </row>
        <row r="1736">
          <cell r="A1736" t="str">
            <v>R20.9.2</v>
          </cell>
          <cell r="B1736" t="str">
            <v>Fish R20.9</v>
          </cell>
          <cell r="C1736">
            <v>39717</v>
          </cell>
          <cell r="D1736">
            <v>707</v>
          </cell>
          <cell r="E1736">
            <v>2</v>
          </cell>
          <cell r="F1736" t="str">
            <v>HGR</v>
          </cell>
          <cell r="J1736" t="str">
            <v>100-1222/246</v>
          </cell>
          <cell r="K1736">
            <v>111</v>
          </cell>
          <cell r="L1736">
            <v>48</v>
          </cell>
          <cell r="M1736">
            <v>1.9</v>
          </cell>
          <cell r="N1736">
            <v>3.5</v>
          </cell>
          <cell r="O1736">
            <v>13.6</v>
          </cell>
          <cell r="P1736">
            <v>18</v>
          </cell>
          <cell r="R1736">
            <v>1</v>
          </cell>
          <cell r="S1736">
            <v>2995</v>
          </cell>
          <cell r="V1736" t="str">
            <v>RBT</v>
          </cell>
          <cell r="X1736">
            <v>100</v>
          </cell>
          <cell r="Y1736">
            <v>11</v>
          </cell>
          <cell r="Z1736" t="str">
            <v>YOY</v>
          </cell>
          <cell r="AA1736" t="str">
            <v>-</v>
          </cell>
        </row>
        <row r="1737">
          <cell r="A1737" t="str">
            <v>R20.9.2</v>
          </cell>
          <cell r="B1737" t="str">
            <v>Fish R20.9</v>
          </cell>
          <cell r="C1737">
            <v>39717</v>
          </cell>
          <cell r="D1737">
            <v>707</v>
          </cell>
          <cell r="E1737">
            <v>2</v>
          </cell>
          <cell r="F1737" t="str">
            <v>HGR</v>
          </cell>
          <cell r="J1737" t="str">
            <v>100-1222/246</v>
          </cell>
          <cell r="K1737">
            <v>111</v>
          </cell>
          <cell r="L1737">
            <v>48</v>
          </cell>
          <cell r="M1737">
            <v>1.9</v>
          </cell>
          <cell r="N1737">
            <v>3.5</v>
          </cell>
          <cell r="O1737">
            <v>13.6</v>
          </cell>
          <cell r="P1737">
            <v>18</v>
          </cell>
          <cell r="R1737">
            <v>1</v>
          </cell>
          <cell r="S1737">
            <v>2995</v>
          </cell>
          <cell r="V1737" t="str">
            <v>RBT</v>
          </cell>
          <cell r="X1737">
            <v>127</v>
          </cell>
          <cell r="Y1737">
            <v>19</v>
          </cell>
          <cell r="Z1737" t="str">
            <v>Adult</v>
          </cell>
          <cell r="AA1737">
            <v>0.9275609102399307</v>
          </cell>
        </row>
        <row r="1738">
          <cell r="A1738" t="str">
            <v>R20.9.2</v>
          </cell>
          <cell r="B1738" t="str">
            <v>Fish R20.9</v>
          </cell>
          <cell r="C1738">
            <v>39717</v>
          </cell>
          <cell r="D1738">
            <v>707</v>
          </cell>
          <cell r="E1738">
            <v>2</v>
          </cell>
          <cell r="F1738" t="str">
            <v>HGR</v>
          </cell>
          <cell r="J1738" t="str">
            <v>100-1222/246</v>
          </cell>
          <cell r="K1738">
            <v>111</v>
          </cell>
          <cell r="L1738">
            <v>48</v>
          </cell>
          <cell r="M1738">
            <v>1.9</v>
          </cell>
          <cell r="N1738">
            <v>3.5</v>
          </cell>
          <cell r="O1738">
            <v>13.6</v>
          </cell>
          <cell r="P1738">
            <v>18</v>
          </cell>
          <cell r="R1738">
            <v>1</v>
          </cell>
          <cell r="S1738">
            <v>2995</v>
          </cell>
          <cell r="V1738" t="str">
            <v>RBT</v>
          </cell>
          <cell r="X1738">
            <v>114</v>
          </cell>
          <cell r="Y1738">
            <v>16</v>
          </cell>
          <cell r="Z1738" t="str">
            <v>Adult</v>
          </cell>
          <cell r="AA1738">
            <v>1.079954425923226</v>
          </cell>
        </row>
        <row r="1739">
          <cell r="A1739" t="str">
            <v>R20.9.2</v>
          </cell>
          <cell r="B1739" t="str">
            <v>Fish R20.9</v>
          </cell>
          <cell r="C1739">
            <v>39717</v>
          </cell>
          <cell r="D1739">
            <v>707</v>
          </cell>
          <cell r="E1739">
            <v>2</v>
          </cell>
          <cell r="F1739" t="str">
            <v>HGR</v>
          </cell>
          <cell r="J1739" t="str">
            <v>100-1222/246</v>
          </cell>
          <cell r="K1739">
            <v>111</v>
          </cell>
          <cell r="L1739">
            <v>48</v>
          </cell>
          <cell r="M1739">
            <v>1.9</v>
          </cell>
          <cell r="N1739">
            <v>3.5</v>
          </cell>
          <cell r="O1739">
            <v>13.6</v>
          </cell>
          <cell r="P1739">
            <v>18</v>
          </cell>
          <cell r="R1739">
            <v>1</v>
          </cell>
          <cell r="S1739">
            <v>2995</v>
          </cell>
          <cell r="V1739" t="str">
            <v>RBT</v>
          </cell>
          <cell r="X1739">
            <v>194</v>
          </cell>
          <cell r="Y1739">
            <v>81</v>
          </cell>
          <cell r="Z1739" t="str">
            <v>Adult</v>
          </cell>
          <cell r="AA1739">
            <v>1.1093787150490921</v>
          </cell>
        </row>
        <row r="1740">
          <cell r="A1740" t="str">
            <v>R20.9.2</v>
          </cell>
          <cell r="B1740" t="str">
            <v>Fish R20.9</v>
          </cell>
          <cell r="C1740">
            <v>39717</v>
          </cell>
          <cell r="D1740">
            <v>707</v>
          </cell>
          <cell r="E1740">
            <v>2</v>
          </cell>
          <cell r="F1740" t="str">
            <v>HGR</v>
          </cell>
          <cell r="J1740" t="str">
            <v>100-1222/246</v>
          </cell>
          <cell r="K1740">
            <v>111</v>
          </cell>
          <cell r="L1740">
            <v>48</v>
          </cell>
          <cell r="M1740">
            <v>1.9</v>
          </cell>
          <cell r="N1740">
            <v>3.5</v>
          </cell>
          <cell r="O1740">
            <v>13.6</v>
          </cell>
          <cell r="P1740">
            <v>18</v>
          </cell>
          <cell r="R1740">
            <v>1</v>
          </cell>
          <cell r="S1740">
            <v>2995</v>
          </cell>
          <cell r="V1740" t="str">
            <v>RBT</v>
          </cell>
          <cell r="X1740">
            <v>144</v>
          </cell>
          <cell r="Y1740">
            <v>30</v>
          </cell>
          <cell r="Z1740" t="str">
            <v>Adult</v>
          </cell>
          <cell r="AA1740">
            <v>1.0046939300411524</v>
          </cell>
        </row>
        <row r="1741">
          <cell r="A1741" t="str">
            <v>R20.9.2</v>
          </cell>
          <cell r="B1741" t="str">
            <v>Fish R20.9</v>
          </cell>
          <cell r="C1741">
            <v>39717</v>
          </cell>
          <cell r="D1741">
            <v>707</v>
          </cell>
          <cell r="E1741">
            <v>2</v>
          </cell>
          <cell r="F1741" t="str">
            <v>HGR</v>
          </cell>
          <cell r="J1741" t="str">
            <v>100-1222/246</v>
          </cell>
          <cell r="K1741">
            <v>111</v>
          </cell>
          <cell r="L1741">
            <v>48</v>
          </cell>
          <cell r="M1741">
            <v>1.9</v>
          </cell>
          <cell r="N1741">
            <v>3.5</v>
          </cell>
          <cell r="O1741">
            <v>13.6</v>
          </cell>
          <cell r="P1741">
            <v>18</v>
          </cell>
          <cell r="R1741">
            <v>1</v>
          </cell>
          <cell r="S1741">
            <v>2995</v>
          </cell>
          <cell r="V1741" t="str">
            <v>BNT</v>
          </cell>
          <cell r="X1741">
            <v>310</v>
          </cell>
          <cell r="Y1741">
            <v>401</v>
          </cell>
          <cell r="Z1741" t="str">
            <v>Adult</v>
          </cell>
          <cell r="AA1741">
            <v>1.3460441072807223</v>
          </cell>
        </row>
        <row r="1742">
          <cell r="A1742" t="str">
            <v>R20.9.2</v>
          </cell>
          <cell r="B1742" t="str">
            <v>Fish R20.9</v>
          </cell>
          <cell r="C1742">
            <v>39717</v>
          </cell>
          <cell r="D1742">
            <v>707</v>
          </cell>
          <cell r="E1742">
            <v>2</v>
          </cell>
          <cell r="F1742" t="str">
            <v>HGR</v>
          </cell>
          <cell r="J1742" t="str">
            <v>100-1222/246</v>
          </cell>
          <cell r="K1742">
            <v>111</v>
          </cell>
          <cell r="L1742">
            <v>48</v>
          </cell>
          <cell r="M1742">
            <v>1.9</v>
          </cell>
          <cell r="N1742">
            <v>3.5</v>
          </cell>
          <cell r="O1742">
            <v>13.6</v>
          </cell>
          <cell r="P1742">
            <v>18</v>
          </cell>
          <cell r="R1742">
            <v>1</v>
          </cell>
          <cell r="S1742">
            <v>2995</v>
          </cell>
          <cell r="V1742" t="str">
            <v>SCULP</v>
          </cell>
          <cell r="X1742">
            <v>124</v>
          </cell>
          <cell r="Y1742">
            <v>30</v>
          </cell>
          <cell r="Z1742" t="str">
            <v>Adult</v>
          </cell>
          <cell r="AA1742">
            <v>1.573461783760196</v>
          </cell>
        </row>
        <row r="1743">
          <cell r="A1743" t="str">
            <v>R20.9.2</v>
          </cell>
          <cell r="B1743" t="str">
            <v>Fish R20.9</v>
          </cell>
          <cell r="C1743">
            <v>39717</v>
          </cell>
          <cell r="D1743">
            <v>707</v>
          </cell>
          <cell r="E1743">
            <v>2</v>
          </cell>
          <cell r="F1743" t="str">
            <v>HGR</v>
          </cell>
          <cell r="J1743" t="str">
            <v>100-1222/246</v>
          </cell>
          <cell r="K1743">
            <v>111</v>
          </cell>
          <cell r="L1743">
            <v>48</v>
          </cell>
          <cell r="M1743">
            <v>1.9</v>
          </cell>
          <cell r="N1743">
            <v>3.5</v>
          </cell>
          <cell r="O1743">
            <v>13.6</v>
          </cell>
          <cell r="P1743">
            <v>18</v>
          </cell>
          <cell r="R1743">
            <v>1</v>
          </cell>
          <cell r="S1743">
            <v>2995</v>
          </cell>
          <cell r="V1743" t="str">
            <v>RBT</v>
          </cell>
          <cell r="X1743">
            <v>98</v>
          </cell>
          <cell r="Y1743">
            <v>9</v>
          </cell>
          <cell r="Z1743" t="str">
            <v>YOY</v>
          </cell>
          <cell r="AA1743" t="str">
            <v>-</v>
          </cell>
        </row>
        <row r="1744">
          <cell r="A1744" t="str">
            <v>R20.9.2</v>
          </cell>
          <cell r="B1744" t="str">
            <v>Fish R20.9</v>
          </cell>
          <cell r="C1744">
            <v>39717</v>
          </cell>
          <cell r="D1744">
            <v>707</v>
          </cell>
          <cell r="E1744">
            <v>2</v>
          </cell>
          <cell r="F1744" t="str">
            <v>HGR</v>
          </cell>
          <cell r="J1744" t="str">
            <v>100-1222/246</v>
          </cell>
          <cell r="K1744">
            <v>111</v>
          </cell>
          <cell r="L1744">
            <v>48</v>
          </cell>
          <cell r="M1744">
            <v>1.9</v>
          </cell>
          <cell r="N1744">
            <v>3.5</v>
          </cell>
          <cell r="O1744">
            <v>13.6</v>
          </cell>
          <cell r="P1744">
            <v>18</v>
          </cell>
          <cell r="R1744">
            <v>1</v>
          </cell>
          <cell r="S1744">
            <v>2995</v>
          </cell>
          <cell r="V1744" t="str">
            <v>RBT</v>
          </cell>
          <cell r="X1744">
            <v>110</v>
          </cell>
          <cell r="Y1744">
            <v>14</v>
          </cell>
          <cell r="Z1744" t="str">
            <v>Adult</v>
          </cell>
          <cell r="AA1744">
            <v>1.051840721262209</v>
          </cell>
        </row>
        <row r="1745">
          <cell r="A1745" t="str">
            <v>R20.9.2</v>
          </cell>
          <cell r="B1745" t="str">
            <v>Fish R20.9</v>
          </cell>
          <cell r="C1745">
            <v>39717</v>
          </cell>
          <cell r="D1745">
            <v>707</v>
          </cell>
          <cell r="E1745">
            <v>2</v>
          </cell>
          <cell r="F1745" t="str">
            <v>HGR</v>
          </cell>
          <cell r="J1745" t="str">
            <v>100-1222/246</v>
          </cell>
          <cell r="K1745">
            <v>111</v>
          </cell>
          <cell r="L1745">
            <v>48</v>
          </cell>
          <cell r="M1745">
            <v>1.9</v>
          </cell>
          <cell r="N1745">
            <v>3.5</v>
          </cell>
          <cell r="O1745">
            <v>13.6</v>
          </cell>
          <cell r="P1745">
            <v>18</v>
          </cell>
          <cell r="R1745">
            <v>1</v>
          </cell>
          <cell r="S1745">
            <v>2995</v>
          </cell>
          <cell r="V1745" t="str">
            <v>RBT</v>
          </cell>
          <cell r="X1745">
            <v>94</v>
          </cell>
          <cell r="Y1745">
            <v>8</v>
          </cell>
          <cell r="Z1745" t="str">
            <v>YOY</v>
          </cell>
          <cell r="AA1745" t="str">
            <v>-</v>
          </cell>
        </row>
        <row r="1746">
          <cell r="A1746" t="str">
            <v>R20.9.2</v>
          </cell>
          <cell r="B1746" t="str">
            <v>Fish R20.9</v>
          </cell>
          <cell r="C1746">
            <v>39717</v>
          </cell>
          <cell r="D1746">
            <v>707</v>
          </cell>
          <cell r="E1746">
            <v>2</v>
          </cell>
          <cell r="F1746" t="str">
            <v>HGR</v>
          </cell>
          <cell r="J1746" t="str">
            <v>100-1222/246</v>
          </cell>
          <cell r="K1746">
            <v>111</v>
          </cell>
          <cell r="L1746">
            <v>48</v>
          </cell>
          <cell r="M1746">
            <v>1.9</v>
          </cell>
          <cell r="N1746">
            <v>3.5</v>
          </cell>
          <cell r="O1746">
            <v>13.6</v>
          </cell>
          <cell r="P1746">
            <v>18</v>
          </cell>
          <cell r="R1746">
            <v>1</v>
          </cell>
          <cell r="S1746">
            <v>2995</v>
          </cell>
          <cell r="V1746" t="str">
            <v>RBT</v>
          </cell>
          <cell r="X1746">
            <v>70</v>
          </cell>
          <cell r="Y1746">
            <v>4</v>
          </cell>
          <cell r="Z1746" t="str">
            <v>YOY</v>
          </cell>
          <cell r="AA1746" t="str">
            <v>-</v>
          </cell>
        </row>
        <row r="1747">
          <cell r="A1747" t="str">
            <v>R20.9.2</v>
          </cell>
          <cell r="B1747" t="str">
            <v>Fish R20.9</v>
          </cell>
          <cell r="C1747">
            <v>39717</v>
          </cell>
          <cell r="D1747">
            <v>707</v>
          </cell>
          <cell r="E1747">
            <v>2</v>
          </cell>
          <cell r="F1747" t="str">
            <v>HGR</v>
          </cell>
          <cell r="J1747" t="str">
            <v>100-1222/246</v>
          </cell>
          <cell r="K1747">
            <v>111</v>
          </cell>
          <cell r="L1747">
            <v>48</v>
          </cell>
          <cell r="M1747">
            <v>1.9</v>
          </cell>
          <cell r="N1747">
            <v>3.5</v>
          </cell>
          <cell r="O1747">
            <v>13.6</v>
          </cell>
          <cell r="P1747">
            <v>18</v>
          </cell>
          <cell r="R1747">
            <v>1</v>
          </cell>
          <cell r="S1747">
            <v>2995</v>
          </cell>
          <cell r="V1747" t="str">
            <v>RBT</v>
          </cell>
          <cell r="X1747">
            <v>55</v>
          </cell>
          <cell r="Y1747">
            <v>1</v>
          </cell>
          <cell r="Z1747" t="str">
            <v>YOY</v>
          </cell>
          <cell r="AA1747" t="str">
            <v>-</v>
          </cell>
        </row>
        <row r="1748">
          <cell r="A1748" t="str">
            <v>R20.9.2</v>
          </cell>
          <cell r="B1748" t="str">
            <v>Fish R20.9</v>
          </cell>
          <cell r="C1748">
            <v>39717</v>
          </cell>
          <cell r="D1748">
            <v>707</v>
          </cell>
          <cell r="E1748">
            <v>2</v>
          </cell>
          <cell r="F1748" t="str">
            <v>HGR</v>
          </cell>
          <cell r="J1748" t="str">
            <v>100-1222/246</v>
          </cell>
          <cell r="K1748">
            <v>111</v>
          </cell>
          <cell r="L1748">
            <v>48</v>
          </cell>
          <cell r="M1748">
            <v>1.9</v>
          </cell>
          <cell r="N1748">
            <v>3.5</v>
          </cell>
          <cell r="O1748">
            <v>13.6</v>
          </cell>
          <cell r="P1748">
            <v>18</v>
          </cell>
          <cell r="R1748">
            <v>2</v>
          </cell>
          <cell r="T1748">
            <v>2382</v>
          </cell>
          <cell r="V1748" t="str">
            <v>RBT</v>
          </cell>
          <cell r="X1748">
            <v>120</v>
          </cell>
          <cell r="Y1748">
            <v>19</v>
          </cell>
          <cell r="Z1748" t="str">
            <v>Adult</v>
          </cell>
          <cell r="AA1748">
            <v>1.099537037037037</v>
          </cell>
        </row>
        <row r="1749">
          <cell r="A1749" t="str">
            <v>R20.9.2</v>
          </cell>
          <cell r="B1749" t="str">
            <v>Fish R20.9</v>
          </cell>
          <cell r="C1749">
            <v>39717</v>
          </cell>
          <cell r="D1749">
            <v>707</v>
          </cell>
          <cell r="E1749">
            <v>2</v>
          </cell>
          <cell r="F1749" t="str">
            <v>HGR</v>
          </cell>
          <cell r="J1749" t="str">
            <v>100-1222/246</v>
          </cell>
          <cell r="K1749">
            <v>111</v>
          </cell>
          <cell r="L1749">
            <v>48</v>
          </cell>
          <cell r="M1749">
            <v>1.9</v>
          </cell>
          <cell r="N1749">
            <v>3.5</v>
          </cell>
          <cell r="O1749">
            <v>13.6</v>
          </cell>
          <cell r="P1749">
            <v>18</v>
          </cell>
          <cell r="R1749">
            <v>2</v>
          </cell>
          <cell r="T1749">
            <v>2382</v>
          </cell>
          <cell r="V1749" t="str">
            <v>RBT</v>
          </cell>
          <cell r="X1749">
            <v>174</v>
          </cell>
          <cell r="Y1749">
            <v>58</v>
          </cell>
          <cell r="Z1749" t="str">
            <v>Adult</v>
          </cell>
          <cell r="AA1749">
            <v>1.1009820760118025</v>
          </cell>
        </row>
        <row r="1750">
          <cell r="A1750" t="str">
            <v>R20.9.2</v>
          </cell>
          <cell r="B1750" t="str">
            <v>Fish R20.9</v>
          </cell>
          <cell r="C1750">
            <v>39717</v>
          </cell>
          <cell r="D1750">
            <v>707</v>
          </cell>
          <cell r="E1750">
            <v>2</v>
          </cell>
          <cell r="F1750" t="str">
            <v>HGR</v>
          </cell>
          <cell r="J1750" t="str">
            <v>100-1222/246</v>
          </cell>
          <cell r="K1750">
            <v>111</v>
          </cell>
          <cell r="L1750">
            <v>48</v>
          </cell>
          <cell r="M1750">
            <v>1.9</v>
          </cell>
          <cell r="N1750">
            <v>3.5</v>
          </cell>
          <cell r="O1750">
            <v>13.6</v>
          </cell>
          <cell r="P1750">
            <v>18</v>
          </cell>
          <cell r="R1750">
            <v>2</v>
          </cell>
          <cell r="T1750">
            <v>2382</v>
          </cell>
          <cell r="V1750" t="str">
            <v>RBT</v>
          </cell>
          <cell r="X1750">
            <v>169</v>
          </cell>
          <cell r="Y1750">
            <v>55</v>
          </cell>
          <cell r="Z1750" t="str">
            <v>Adult</v>
          </cell>
          <cell r="AA1750">
            <v>1.1394691606815186</v>
          </cell>
        </row>
        <row r="1751">
          <cell r="A1751" t="str">
            <v>R20.9.2</v>
          </cell>
          <cell r="B1751" t="str">
            <v>Fish R20.9</v>
          </cell>
          <cell r="C1751">
            <v>39717</v>
          </cell>
          <cell r="D1751">
            <v>707</v>
          </cell>
          <cell r="E1751">
            <v>2</v>
          </cell>
          <cell r="F1751" t="str">
            <v>HGR</v>
          </cell>
          <cell r="J1751" t="str">
            <v>100-1222/246</v>
          </cell>
          <cell r="K1751">
            <v>111</v>
          </cell>
          <cell r="L1751">
            <v>48</v>
          </cell>
          <cell r="M1751">
            <v>1.9</v>
          </cell>
          <cell r="N1751">
            <v>3.5</v>
          </cell>
          <cell r="O1751">
            <v>13.6</v>
          </cell>
          <cell r="P1751">
            <v>18</v>
          </cell>
          <cell r="R1751">
            <v>2</v>
          </cell>
          <cell r="T1751">
            <v>2382</v>
          </cell>
          <cell r="V1751" t="str">
            <v>SCULP</v>
          </cell>
          <cell r="X1751">
            <v>115</v>
          </cell>
          <cell r="Y1751">
            <v>25</v>
          </cell>
          <cell r="Z1751" t="str">
            <v>Adult</v>
          </cell>
          <cell r="AA1751">
            <v>1.6437905810799704</v>
          </cell>
        </row>
        <row r="1752">
          <cell r="A1752" t="str">
            <v>R20.9.2</v>
          </cell>
          <cell r="B1752" t="str">
            <v>Fish R20.9</v>
          </cell>
          <cell r="C1752">
            <v>39717</v>
          </cell>
          <cell r="D1752">
            <v>707</v>
          </cell>
          <cell r="E1752">
            <v>2</v>
          </cell>
          <cell r="F1752" t="str">
            <v>HGR</v>
          </cell>
          <cell r="J1752" t="str">
            <v>100-1222/246</v>
          </cell>
          <cell r="K1752">
            <v>111</v>
          </cell>
          <cell r="L1752">
            <v>48</v>
          </cell>
          <cell r="M1752">
            <v>1.9</v>
          </cell>
          <cell r="N1752">
            <v>3.5</v>
          </cell>
          <cell r="O1752">
            <v>13.6</v>
          </cell>
          <cell r="P1752">
            <v>18</v>
          </cell>
          <cell r="R1752">
            <v>2</v>
          </cell>
          <cell r="T1752">
            <v>2382</v>
          </cell>
          <cell r="V1752" t="str">
            <v>RBT</v>
          </cell>
          <cell r="X1752">
            <v>130</v>
          </cell>
          <cell r="Y1752">
            <v>23</v>
          </cell>
          <cell r="Z1752" t="str">
            <v>Adult</v>
          </cell>
          <cell r="AA1752">
            <v>1.0468821119708693</v>
          </cell>
        </row>
        <row r="1753">
          <cell r="A1753" t="str">
            <v>R20.9.2</v>
          </cell>
          <cell r="B1753" t="str">
            <v>Fish R20.9</v>
          </cell>
          <cell r="C1753">
            <v>39717</v>
          </cell>
          <cell r="D1753">
            <v>707</v>
          </cell>
          <cell r="E1753">
            <v>2</v>
          </cell>
          <cell r="F1753" t="str">
            <v>HGR</v>
          </cell>
          <cell r="J1753" t="str">
            <v>100-1222/246</v>
          </cell>
          <cell r="K1753">
            <v>111</v>
          </cell>
          <cell r="L1753">
            <v>48</v>
          </cell>
          <cell r="M1753">
            <v>1.9</v>
          </cell>
          <cell r="N1753">
            <v>3.5</v>
          </cell>
          <cell r="O1753">
            <v>13.6</v>
          </cell>
          <cell r="P1753">
            <v>18</v>
          </cell>
          <cell r="R1753">
            <v>2</v>
          </cell>
          <cell r="T1753">
            <v>2382</v>
          </cell>
          <cell r="V1753" t="str">
            <v>RBT</v>
          </cell>
          <cell r="X1753">
            <v>121</v>
          </cell>
          <cell r="Y1753">
            <v>26</v>
          </cell>
          <cell r="Z1753" t="str">
            <v>Adult</v>
          </cell>
          <cell r="AA1753">
            <v>1.4676322181398214</v>
          </cell>
        </row>
        <row r="1754">
          <cell r="A1754" t="str">
            <v>R20.9.2</v>
          </cell>
          <cell r="B1754" t="str">
            <v>Fish R20.9</v>
          </cell>
          <cell r="C1754">
            <v>39717</v>
          </cell>
          <cell r="D1754">
            <v>707</v>
          </cell>
          <cell r="E1754">
            <v>2</v>
          </cell>
          <cell r="F1754" t="str">
            <v>HGR</v>
          </cell>
          <cell r="J1754" t="str">
            <v>100-1222/246</v>
          </cell>
          <cell r="K1754">
            <v>111</v>
          </cell>
          <cell r="L1754">
            <v>48</v>
          </cell>
          <cell r="M1754">
            <v>1.9</v>
          </cell>
          <cell r="N1754">
            <v>3.5</v>
          </cell>
          <cell r="O1754">
            <v>13.6</v>
          </cell>
          <cell r="P1754">
            <v>18</v>
          </cell>
          <cell r="R1754">
            <v>2</v>
          </cell>
          <cell r="T1754">
            <v>2382</v>
          </cell>
          <cell r="V1754" t="str">
            <v>RBT</v>
          </cell>
          <cell r="X1754">
            <v>109</v>
          </cell>
          <cell r="Y1754">
            <v>11</v>
          </cell>
          <cell r="Z1754" t="str">
            <v>Adult</v>
          </cell>
          <cell r="AA1754">
            <v>0.8494018280671707</v>
          </cell>
        </row>
        <row r="1755">
          <cell r="A1755" t="str">
            <v>R20.9.2</v>
          </cell>
          <cell r="B1755" t="str">
            <v>Fish R20.9</v>
          </cell>
          <cell r="C1755">
            <v>39717</v>
          </cell>
          <cell r="D1755">
            <v>707</v>
          </cell>
          <cell r="E1755">
            <v>2</v>
          </cell>
          <cell r="F1755" t="str">
            <v>HGR</v>
          </cell>
          <cell r="J1755" t="str">
            <v>100-1222/246</v>
          </cell>
          <cell r="K1755">
            <v>111</v>
          </cell>
          <cell r="L1755">
            <v>48</v>
          </cell>
          <cell r="M1755">
            <v>1.9</v>
          </cell>
          <cell r="N1755">
            <v>3.5</v>
          </cell>
          <cell r="O1755">
            <v>13.6</v>
          </cell>
          <cell r="P1755">
            <v>18</v>
          </cell>
          <cell r="R1755">
            <v>2</v>
          </cell>
          <cell r="T1755">
            <v>2382</v>
          </cell>
          <cell r="V1755" t="str">
            <v>RBT</v>
          </cell>
          <cell r="X1755">
            <v>179</v>
          </cell>
          <cell r="Y1755">
            <v>57</v>
          </cell>
          <cell r="Z1755" t="str">
            <v>Adult</v>
          </cell>
          <cell r="AA1755">
            <v>0.9938383764237825</v>
          </cell>
        </row>
        <row r="1756">
          <cell r="A1756" t="str">
            <v>R20.9.2</v>
          </cell>
          <cell r="B1756" t="str">
            <v>Fish R20.9</v>
          </cell>
          <cell r="C1756">
            <v>39717</v>
          </cell>
          <cell r="D1756">
            <v>707</v>
          </cell>
          <cell r="E1756">
            <v>2</v>
          </cell>
          <cell r="F1756" t="str">
            <v>HGR</v>
          </cell>
          <cell r="J1756" t="str">
            <v>100-1222/246</v>
          </cell>
          <cell r="K1756">
            <v>111</v>
          </cell>
          <cell r="L1756">
            <v>48</v>
          </cell>
          <cell r="M1756">
            <v>1.9</v>
          </cell>
          <cell r="N1756">
            <v>3.5</v>
          </cell>
          <cell r="O1756">
            <v>13.6</v>
          </cell>
          <cell r="P1756">
            <v>18</v>
          </cell>
          <cell r="R1756">
            <v>2</v>
          </cell>
          <cell r="T1756">
            <v>2382</v>
          </cell>
          <cell r="V1756" t="str">
            <v>RBT</v>
          </cell>
          <cell r="X1756">
            <v>103</v>
          </cell>
          <cell r="Y1756">
            <v>12</v>
          </cell>
          <cell r="Z1756" t="str">
            <v>Adult</v>
          </cell>
          <cell r="AA1756">
            <v>1.0981699912237914</v>
          </cell>
        </row>
        <row r="1757">
          <cell r="A1757" t="str">
            <v>R20.9.2</v>
          </cell>
          <cell r="B1757" t="str">
            <v>Fish R20.9</v>
          </cell>
          <cell r="C1757">
            <v>39717</v>
          </cell>
          <cell r="D1757">
            <v>707</v>
          </cell>
          <cell r="E1757">
            <v>2</v>
          </cell>
          <cell r="F1757" t="str">
            <v>HGR</v>
          </cell>
          <cell r="J1757" t="str">
            <v>100-1222/246</v>
          </cell>
          <cell r="K1757">
            <v>111</v>
          </cell>
          <cell r="L1757">
            <v>48</v>
          </cell>
          <cell r="M1757">
            <v>1.9</v>
          </cell>
          <cell r="N1757">
            <v>3.5</v>
          </cell>
          <cell r="O1757">
            <v>13.6</v>
          </cell>
          <cell r="P1757">
            <v>18</v>
          </cell>
          <cell r="R1757">
            <v>2</v>
          </cell>
          <cell r="T1757">
            <v>2382</v>
          </cell>
          <cell r="V1757" t="str">
            <v>RBT</v>
          </cell>
          <cell r="X1757">
            <v>123</v>
          </cell>
          <cell r="Y1757">
            <v>22</v>
          </cell>
          <cell r="Z1757" t="str">
            <v>Adult</v>
          </cell>
          <cell r="AA1757">
            <v>1.1822446203839394</v>
          </cell>
        </row>
        <row r="1758">
          <cell r="A1758" t="str">
            <v>R20.9.2</v>
          </cell>
          <cell r="B1758" t="str">
            <v>Fish R20.9</v>
          </cell>
          <cell r="C1758">
            <v>39717</v>
          </cell>
          <cell r="D1758">
            <v>707</v>
          </cell>
          <cell r="E1758">
            <v>2</v>
          </cell>
          <cell r="F1758" t="str">
            <v>HGR</v>
          </cell>
          <cell r="J1758" t="str">
            <v>100-1222/246</v>
          </cell>
          <cell r="K1758">
            <v>111</v>
          </cell>
          <cell r="L1758">
            <v>48</v>
          </cell>
          <cell r="M1758">
            <v>1.9</v>
          </cell>
          <cell r="N1758">
            <v>3.5</v>
          </cell>
          <cell r="O1758">
            <v>13.6</v>
          </cell>
          <cell r="P1758">
            <v>18</v>
          </cell>
          <cell r="R1758">
            <v>2</v>
          </cell>
          <cell r="T1758">
            <v>2382</v>
          </cell>
          <cell r="V1758" t="str">
            <v>RBT</v>
          </cell>
          <cell r="X1758">
            <v>79</v>
          </cell>
          <cell r="Y1758">
            <v>8</v>
          </cell>
          <cell r="Z1758" t="str">
            <v>YOY</v>
          </cell>
          <cell r="AA1758" t="str">
            <v>-</v>
          </cell>
        </row>
        <row r="1759">
          <cell r="A1759" t="str">
            <v>R20.9.2</v>
          </cell>
          <cell r="B1759" t="str">
            <v>Fish R20.9</v>
          </cell>
          <cell r="C1759">
            <v>39717</v>
          </cell>
          <cell r="D1759">
            <v>707</v>
          </cell>
          <cell r="E1759">
            <v>2</v>
          </cell>
          <cell r="F1759" t="str">
            <v>HGR</v>
          </cell>
          <cell r="J1759" t="str">
            <v>100-1222/246</v>
          </cell>
          <cell r="K1759">
            <v>111</v>
          </cell>
          <cell r="L1759">
            <v>48</v>
          </cell>
          <cell r="M1759">
            <v>1.9</v>
          </cell>
          <cell r="N1759">
            <v>3.5</v>
          </cell>
          <cell r="O1759">
            <v>13.6</v>
          </cell>
          <cell r="P1759">
            <v>18</v>
          </cell>
          <cell r="R1759">
            <v>2</v>
          </cell>
          <cell r="T1759">
            <v>2382</v>
          </cell>
          <cell r="V1759" t="str">
            <v>RBT</v>
          </cell>
          <cell r="X1759">
            <v>111</v>
          </cell>
          <cell r="Y1759">
            <v>18</v>
          </cell>
          <cell r="Z1759" t="str">
            <v>Adult</v>
          </cell>
          <cell r="AA1759">
            <v>1.3161444863417107</v>
          </cell>
        </row>
        <row r="1760">
          <cell r="A1760" t="str">
            <v>R20.9.2</v>
          </cell>
          <cell r="B1760" t="str">
            <v>Fish R20.9</v>
          </cell>
          <cell r="C1760">
            <v>39717</v>
          </cell>
          <cell r="D1760">
            <v>707</v>
          </cell>
          <cell r="E1760">
            <v>2</v>
          </cell>
          <cell r="F1760" t="str">
            <v>HGR</v>
          </cell>
          <cell r="J1760" t="str">
            <v>100-1222/246</v>
          </cell>
          <cell r="K1760">
            <v>111</v>
          </cell>
          <cell r="L1760">
            <v>48</v>
          </cell>
          <cell r="M1760">
            <v>1.9</v>
          </cell>
          <cell r="N1760">
            <v>3.5</v>
          </cell>
          <cell r="O1760">
            <v>13.6</v>
          </cell>
          <cell r="P1760">
            <v>18</v>
          </cell>
          <cell r="R1760">
            <v>2</v>
          </cell>
          <cell r="T1760">
            <v>2382</v>
          </cell>
          <cell r="V1760" t="str">
            <v>RBT</v>
          </cell>
          <cell r="X1760">
            <v>69</v>
          </cell>
          <cell r="Y1760">
            <v>7</v>
          </cell>
          <cell r="Z1760" t="str">
            <v>YOY</v>
          </cell>
          <cell r="AA1760" t="str">
            <v>-</v>
          </cell>
        </row>
        <row r="1761">
          <cell r="A1761" t="str">
            <v>R20.9.2</v>
          </cell>
          <cell r="B1761" t="str">
            <v>Fish R20.9</v>
          </cell>
          <cell r="C1761">
            <v>39717</v>
          </cell>
          <cell r="D1761">
            <v>707</v>
          </cell>
          <cell r="E1761">
            <v>2</v>
          </cell>
          <cell r="F1761" t="str">
            <v>HGR</v>
          </cell>
          <cell r="J1761" t="str">
            <v>100-1222/246</v>
          </cell>
          <cell r="K1761">
            <v>111</v>
          </cell>
          <cell r="L1761">
            <v>48</v>
          </cell>
          <cell r="M1761">
            <v>1.9</v>
          </cell>
          <cell r="N1761">
            <v>3.5</v>
          </cell>
          <cell r="O1761">
            <v>13.6</v>
          </cell>
          <cell r="P1761">
            <v>18</v>
          </cell>
          <cell r="R1761">
            <v>2</v>
          </cell>
          <cell r="T1761">
            <v>2382</v>
          </cell>
          <cell r="V1761" t="str">
            <v>RBT</v>
          </cell>
          <cell r="X1761">
            <v>131</v>
          </cell>
          <cell r="Y1761">
            <v>24</v>
          </cell>
          <cell r="Z1761" t="str">
            <v>Adult</v>
          </cell>
          <cell r="AA1761">
            <v>1.0675724425746111</v>
          </cell>
        </row>
        <row r="1762">
          <cell r="A1762" t="str">
            <v>R20.9.2</v>
          </cell>
          <cell r="B1762" t="str">
            <v>Fish R20.9</v>
          </cell>
          <cell r="C1762">
            <v>39717</v>
          </cell>
          <cell r="D1762">
            <v>707</v>
          </cell>
          <cell r="E1762">
            <v>2</v>
          </cell>
          <cell r="F1762" t="str">
            <v>HGR</v>
          </cell>
          <cell r="J1762" t="str">
            <v>100-1222/246</v>
          </cell>
          <cell r="K1762">
            <v>111</v>
          </cell>
          <cell r="L1762">
            <v>48</v>
          </cell>
          <cell r="M1762">
            <v>1.9</v>
          </cell>
          <cell r="N1762">
            <v>3.5</v>
          </cell>
          <cell r="O1762">
            <v>13.6</v>
          </cell>
          <cell r="P1762">
            <v>18</v>
          </cell>
          <cell r="R1762">
            <v>2</v>
          </cell>
          <cell r="T1762">
            <v>2382</v>
          </cell>
          <cell r="V1762" t="str">
            <v>BNT</v>
          </cell>
          <cell r="X1762">
            <v>254</v>
          </cell>
          <cell r="Y1762">
            <v>165</v>
          </cell>
          <cell r="Z1762" t="str">
            <v>Adult</v>
          </cell>
          <cell r="AA1762">
            <v>1.0068917775630828</v>
          </cell>
        </row>
        <row r="1763">
          <cell r="A1763" t="str">
            <v>R20.9.2</v>
          </cell>
          <cell r="B1763" t="str">
            <v>Fish R20.9</v>
          </cell>
          <cell r="C1763">
            <v>39717</v>
          </cell>
          <cell r="D1763">
            <v>707</v>
          </cell>
          <cell r="E1763">
            <v>2</v>
          </cell>
          <cell r="F1763" t="str">
            <v>HGR</v>
          </cell>
          <cell r="J1763" t="str">
            <v>100-1222/246</v>
          </cell>
          <cell r="K1763">
            <v>111</v>
          </cell>
          <cell r="L1763">
            <v>48</v>
          </cell>
          <cell r="M1763">
            <v>1.9</v>
          </cell>
          <cell r="N1763">
            <v>3.5</v>
          </cell>
          <cell r="O1763">
            <v>13.6</v>
          </cell>
          <cell r="P1763">
            <v>18</v>
          </cell>
          <cell r="R1763">
            <v>2</v>
          </cell>
          <cell r="T1763">
            <v>2382</v>
          </cell>
          <cell r="V1763" t="str">
            <v>RBT</v>
          </cell>
          <cell r="X1763">
            <v>65</v>
          </cell>
          <cell r="Y1763">
            <v>2</v>
          </cell>
          <cell r="Z1763" t="str">
            <v>YOY</v>
          </cell>
          <cell r="AA1763" t="str">
            <v>-</v>
          </cell>
        </row>
        <row r="1764">
          <cell r="A1764" t="str">
            <v>R20.9.2</v>
          </cell>
          <cell r="B1764" t="str">
            <v>Fish R20.9</v>
          </cell>
          <cell r="C1764">
            <v>39717</v>
          </cell>
          <cell r="D1764">
            <v>707</v>
          </cell>
          <cell r="E1764">
            <v>2</v>
          </cell>
          <cell r="F1764" t="str">
            <v>HGR</v>
          </cell>
          <cell r="J1764" t="str">
            <v>100-1222/246</v>
          </cell>
          <cell r="K1764">
            <v>111</v>
          </cell>
          <cell r="L1764">
            <v>48</v>
          </cell>
          <cell r="M1764">
            <v>1.9</v>
          </cell>
          <cell r="N1764">
            <v>3.5</v>
          </cell>
          <cell r="O1764">
            <v>13.6</v>
          </cell>
          <cell r="P1764">
            <v>18</v>
          </cell>
          <cell r="R1764">
            <v>3</v>
          </cell>
          <cell r="U1764">
            <v>1849</v>
          </cell>
          <cell r="V1764" t="str">
            <v>RBT</v>
          </cell>
          <cell r="X1764">
            <v>98</v>
          </cell>
          <cell r="Y1764">
            <v>10</v>
          </cell>
          <cell r="Z1764" t="str">
            <v>YOY</v>
          </cell>
          <cell r="AA1764" t="str">
            <v>-</v>
          </cell>
        </row>
        <row r="1765">
          <cell r="A1765" t="str">
            <v>R20.9.2</v>
          </cell>
          <cell r="B1765" t="str">
            <v>Fish R20.9</v>
          </cell>
          <cell r="C1765">
            <v>39717</v>
          </cell>
          <cell r="D1765">
            <v>707</v>
          </cell>
          <cell r="E1765">
            <v>2</v>
          </cell>
          <cell r="F1765" t="str">
            <v>HGR</v>
          </cell>
          <cell r="J1765" t="str">
            <v>100-1222/246</v>
          </cell>
          <cell r="K1765">
            <v>111</v>
          </cell>
          <cell r="L1765">
            <v>48</v>
          </cell>
          <cell r="M1765">
            <v>1.9</v>
          </cell>
          <cell r="N1765">
            <v>3.5</v>
          </cell>
          <cell r="O1765">
            <v>13.6</v>
          </cell>
          <cell r="P1765">
            <v>18</v>
          </cell>
          <cell r="R1765">
            <v>3</v>
          </cell>
          <cell r="U1765">
            <v>1849</v>
          </cell>
          <cell r="V1765" t="str">
            <v>RBT</v>
          </cell>
          <cell r="X1765">
            <v>167</v>
          </cell>
          <cell r="Y1765">
            <v>51</v>
          </cell>
          <cell r="Z1765" t="str">
            <v>Adult</v>
          </cell>
          <cell r="AA1765">
            <v>1.0950167505356456</v>
          </cell>
        </row>
        <row r="1766">
          <cell r="A1766" t="str">
            <v>R20.9.2</v>
          </cell>
          <cell r="B1766" t="str">
            <v>Fish R20.9</v>
          </cell>
          <cell r="C1766">
            <v>39717</v>
          </cell>
          <cell r="D1766">
            <v>707</v>
          </cell>
          <cell r="E1766">
            <v>2</v>
          </cell>
          <cell r="F1766" t="str">
            <v>HGR</v>
          </cell>
          <cell r="J1766" t="str">
            <v>100-1222/246</v>
          </cell>
          <cell r="K1766">
            <v>111</v>
          </cell>
          <cell r="L1766">
            <v>48</v>
          </cell>
          <cell r="M1766">
            <v>1.9</v>
          </cell>
          <cell r="N1766">
            <v>3.5</v>
          </cell>
          <cell r="O1766">
            <v>13.6</v>
          </cell>
          <cell r="P1766">
            <v>18</v>
          </cell>
          <cell r="R1766">
            <v>3</v>
          </cell>
          <cell r="U1766">
            <v>1849</v>
          </cell>
          <cell r="V1766" t="str">
            <v>RBT</v>
          </cell>
          <cell r="X1766">
            <v>145</v>
          </cell>
          <cell r="Y1766">
            <v>30</v>
          </cell>
          <cell r="Z1766" t="str">
            <v>Adult</v>
          </cell>
          <cell r="AA1766">
            <v>0.9840501865595145</v>
          </cell>
        </row>
        <row r="1767">
          <cell r="A1767" t="str">
            <v>R20.9.2</v>
          </cell>
          <cell r="B1767" t="str">
            <v>Fish R20.9</v>
          </cell>
          <cell r="C1767">
            <v>39717</v>
          </cell>
          <cell r="D1767">
            <v>707</v>
          </cell>
          <cell r="E1767">
            <v>2</v>
          </cell>
          <cell r="F1767" t="str">
            <v>HGR</v>
          </cell>
          <cell r="J1767" t="str">
            <v>100-1222/246</v>
          </cell>
          <cell r="K1767">
            <v>111</v>
          </cell>
          <cell r="L1767">
            <v>48</v>
          </cell>
          <cell r="M1767">
            <v>1.9</v>
          </cell>
          <cell r="N1767">
            <v>3.5</v>
          </cell>
          <cell r="O1767">
            <v>13.6</v>
          </cell>
          <cell r="P1767">
            <v>18</v>
          </cell>
          <cell r="R1767">
            <v>3</v>
          </cell>
          <cell r="U1767">
            <v>1849</v>
          </cell>
          <cell r="V1767" t="str">
            <v>RBT</v>
          </cell>
          <cell r="X1767">
            <v>195</v>
          </cell>
          <cell r="Y1767">
            <v>74</v>
          </cell>
          <cell r="Z1767" t="str">
            <v>Adult</v>
          </cell>
          <cell r="AA1767">
            <v>0.9979938974021815</v>
          </cell>
        </row>
        <row r="1768">
          <cell r="A1768" t="str">
            <v>R20.9.2</v>
          </cell>
          <cell r="B1768" t="str">
            <v>Fish R20.9</v>
          </cell>
          <cell r="C1768">
            <v>39717</v>
          </cell>
          <cell r="D1768">
            <v>707</v>
          </cell>
          <cell r="E1768">
            <v>2</v>
          </cell>
          <cell r="F1768" t="str">
            <v>HGR</v>
          </cell>
          <cell r="J1768" t="str">
            <v>100-1222/246</v>
          </cell>
          <cell r="K1768">
            <v>111</v>
          </cell>
          <cell r="L1768">
            <v>48</v>
          </cell>
          <cell r="M1768">
            <v>1.9</v>
          </cell>
          <cell r="N1768">
            <v>3.5</v>
          </cell>
          <cell r="O1768">
            <v>13.6</v>
          </cell>
          <cell r="P1768">
            <v>18</v>
          </cell>
          <cell r="R1768">
            <v>3</v>
          </cell>
          <cell r="U1768">
            <v>1849</v>
          </cell>
          <cell r="V1768" t="str">
            <v>RBT</v>
          </cell>
          <cell r="X1768">
            <v>174</v>
          </cell>
          <cell r="Y1768">
            <v>57</v>
          </cell>
          <cell r="Z1768" t="str">
            <v>Adult</v>
          </cell>
          <cell r="AA1768">
            <v>1.0819996264253922</v>
          </cell>
        </row>
        <row r="1769">
          <cell r="A1769" t="str">
            <v>R20.9.2</v>
          </cell>
          <cell r="B1769" t="str">
            <v>Fish R20.9</v>
          </cell>
          <cell r="C1769">
            <v>39717</v>
          </cell>
          <cell r="D1769">
            <v>707</v>
          </cell>
          <cell r="E1769">
            <v>2</v>
          </cell>
          <cell r="F1769" t="str">
            <v>HGR</v>
          </cell>
          <cell r="J1769" t="str">
            <v>100-1222/246</v>
          </cell>
          <cell r="K1769">
            <v>111</v>
          </cell>
          <cell r="L1769">
            <v>48</v>
          </cell>
          <cell r="M1769">
            <v>1.9</v>
          </cell>
          <cell r="N1769">
            <v>3.5</v>
          </cell>
          <cell r="O1769">
            <v>13.6</v>
          </cell>
          <cell r="P1769">
            <v>18</v>
          </cell>
          <cell r="R1769">
            <v>3</v>
          </cell>
          <cell r="U1769">
            <v>1849</v>
          </cell>
          <cell r="V1769" t="str">
            <v>RBT</v>
          </cell>
          <cell r="X1769">
            <v>114</v>
          </cell>
          <cell r="Y1769">
            <v>15</v>
          </cell>
          <cell r="Z1769" t="str">
            <v>Adult</v>
          </cell>
          <cell r="AA1769">
            <v>1.0124572743030245</v>
          </cell>
        </row>
        <row r="1770">
          <cell r="A1770" t="str">
            <v>SFLC2.3.1</v>
          </cell>
          <cell r="B1770" t="str">
            <v>Fish SFLC2.3</v>
          </cell>
          <cell r="C1770">
            <v>39700</v>
          </cell>
          <cell r="D1770">
            <v>92</v>
          </cell>
          <cell r="E1770">
            <v>1</v>
          </cell>
          <cell r="F1770" t="str">
            <v>RUN</v>
          </cell>
          <cell r="J1770" t="str">
            <v>1191/206</v>
          </cell>
          <cell r="K1770">
            <v>60</v>
          </cell>
          <cell r="L1770">
            <v>8</v>
          </cell>
          <cell r="M1770">
            <v>0.4</v>
          </cell>
          <cell r="N1770">
            <v>0.8</v>
          </cell>
          <cell r="R1770">
            <v>1</v>
          </cell>
          <cell r="S1770">
            <v>843</v>
          </cell>
          <cell r="V1770" t="str">
            <v>RBT</v>
          </cell>
          <cell r="X1770">
            <v>95</v>
          </cell>
          <cell r="Y1770">
            <v>9</v>
          </cell>
          <cell r="Z1770" t="str">
            <v>YOY</v>
          </cell>
          <cell r="AA1770" t="str">
            <v>-</v>
          </cell>
        </row>
        <row r="1771">
          <cell r="A1771" t="str">
            <v>SFLC2.3.1</v>
          </cell>
          <cell r="B1771" t="str">
            <v>Fish SFLC2.3</v>
          </cell>
          <cell r="C1771">
            <v>39700</v>
          </cell>
          <cell r="D1771">
            <v>92</v>
          </cell>
          <cell r="E1771">
            <v>1</v>
          </cell>
          <cell r="F1771" t="str">
            <v>RUN</v>
          </cell>
          <cell r="J1771" t="str">
            <v>1191/206</v>
          </cell>
          <cell r="K1771">
            <v>60</v>
          </cell>
          <cell r="L1771">
            <v>8</v>
          </cell>
          <cell r="M1771">
            <v>0.4</v>
          </cell>
          <cell r="N1771">
            <v>0.8</v>
          </cell>
          <cell r="R1771">
            <v>1</v>
          </cell>
          <cell r="S1771">
            <v>843</v>
          </cell>
          <cell r="V1771" t="str">
            <v>RBT</v>
          </cell>
          <cell r="X1771">
            <v>128</v>
          </cell>
          <cell r="Y1771">
            <v>20</v>
          </cell>
          <cell r="Z1771" t="str">
            <v>Adult</v>
          </cell>
          <cell r="AA1771">
            <v>0.95367431640625</v>
          </cell>
        </row>
        <row r="1772">
          <cell r="A1772" t="str">
            <v>SFLC2.3.1</v>
          </cell>
          <cell r="B1772" t="str">
            <v>Fish SFLC2.3</v>
          </cell>
          <cell r="C1772">
            <v>39700</v>
          </cell>
          <cell r="D1772">
            <v>92</v>
          </cell>
          <cell r="E1772">
            <v>1</v>
          </cell>
          <cell r="F1772" t="str">
            <v>RUN</v>
          </cell>
          <cell r="J1772" t="str">
            <v>1191/206</v>
          </cell>
          <cell r="K1772">
            <v>60</v>
          </cell>
          <cell r="L1772">
            <v>8</v>
          </cell>
          <cell r="M1772">
            <v>0.4</v>
          </cell>
          <cell r="N1772">
            <v>0.8</v>
          </cell>
          <cell r="R1772">
            <v>1</v>
          </cell>
          <cell r="S1772">
            <v>843</v>
          </cell>
          <cell r="V1772" t="str">
            <v>RBT</v>
          </cell>
          <cell r="X1772">
            <v>108</v>
          </cell>
          <cell r="Y1772">
            <v>11</v>
          </cell>
          <cell r="Z1772" t="str">
            <v>Adult</v>
          </cell>
          <cell r="AA1772">
            <v>0.8732154651221866</v>
          </cell>
        </row>
        <row r="1773">
          <cell r="A1773" t="str">
            <v>SFLC2.3.1</v>
          </cell>
          <cell r="B1773" t="str">
            <v>Fish SFLC2.3</v>
          </cell>
          <cell r="C1773">
            <v>39700</v>
          </cell>
          <cell r="D1773">
            <v>92</v>
          </cell>
          <cell r="E1773">
            <v>1</v>
          </cell>
          <cell r="F1773" t="str">
            <v>RUN</v>
          </cell>
          <cell r="J1773" t="str">
            <v>1191/206</v>
          </cell>
          <cell r="K1773">
            <v>60</v>
          </cell>
          <cell r="L1773">
            <v>8</v>
          </cell>
          <cell r="M1773">
            <v>0.4</v>
          </cell>
          <cell r="N1773">
            <v>0.8</v>
          </cell>
          <cell r="R1773">
            <v>1</v>
          </cell>
          <cell r="S1773">
            <v>843</v>
          </cell>
          <cell r="V1773" t="str">
            <v>RBT</v>
          </cell>
          <cell r="X1773">
            <v>83</v>
          </cell>
          <cell r="Y1773">
            <v>5</v>
          </cell>
          <cell r="Z1773" t="str">
            <v>YOY</v>
          </cell>
          <cell r="AA1773" t="str">
            <v>-</v>
          </cell>
        </row>
        <row r="1774">
          <cell r="A1774" t="str">
            <v>SFLC2.3.1</v>
          </cell>
          <cell r="B1774" t="str">
            <v>Fish SFLC2.3</v>
          </cell>
          <cell r="C1774">
            <v>39700</v>
          </cell>
          <cell r="D1774">
            <v>92</v>
          </cell>
          <cell r="E1774">
            <v>1</v>
          </cell>
          <cell r="F1774" t="str">
            <v>RUN</v>
          </cell>
          <cell r="J1774" t="str">
            <v>1191/206</v>
          </cell>
          <cell r="K1774">
            <v>60</v>
          </cell>
          <cell r="L1774">
            <v>8</v>
          </cell>
          <cell r="M1774">
            <v>0.4</v>
          </cell>
          <cell r="N1774">
            <v>0.8</v>
          </cell>
          <cell r="R1774">
            <v>1</v>
          </cell>
          <cell r="S1774">
            <v>843</v>
          </cell>
          <cell r="V1774" t="str">
            <v>RBT</v>
          </cell>
          <cell r="X1774">
            <v>91</v>
          </cell>
          <cell r="Y1774">
            <v>8</v>
          </cell>
          <cell r="Z1774" t="str">
            <v>YOY</v>
          </cell>
          <cell r="AA1774" t="str">
            <v>-</v>
          </cell>
        </row>
        <row r="1775">
          <cell r="A1775" t="str">
            <v>SFLC2.3.1</v>
          </cell>
          <cell r="B1775" t="str">
            <v>Fish SFLC2.3</v>
          </cell>
          <cell r="C1775">
            <v>39700</v>
          </cell>
          <cell r="D1775">
            <v>92</v>
          </cell>
          <cell r="E1775">
            <v>1</v>
          </cell>
          <cell r="F1775" t="str">
            <v>RUN</v>
          </cell>
          <cell r="J1775" t="str">
            <v>1191/206</v>
          </cell>
          <cell r="K1775">
            <v>60</v>
          </cell>
          <cell r="L1775">
            <v>8</v>
          </cell>
          <cell r="M1775">
            <v>0.4</v>
          </cell>
          <cell r="N1775">
            <v>0.8</v>
          </cell>
          <cell r="R1775">
            <v>1</v>
          </cell>
          <cell r="S1775">
            <v>843</v>
          </cell>
          <cell r="V1775" t="str">
            <v>RBT</v>
          </cell>
          <cell r="X1775">
            <v>98</v>
          </cell>
          <cell r="Y1775">
            <v>9</v>
          </cell>
          <cell r="Z1775" t="str">
            <v>YOY</v>
          </cell>
          <cell r="AA1775" t="str">
            <v>-</v>
          </cell>
        </row>
        <row r="1776">
          <cell r="A1776" t="str">
            <v>SFLC2.3.1</v>
          </cell>
          <cell r="B1776" t="str">
            <v>Fish SFLC2.3</v>
          </cell>
          <cell r="C1776">
            <v>39700</v>
          </cell>
          <cell r="D1776">
            <v>92</v>
          </cell>
          <cell r="E1776">
            <v>1</v>
          </cell>
          <cell r="F1776" t="str">
            <v>RUN</v>
          </cell>
          <cell r="J1776" t="str">
            <v>1191/206</v>
          </cell>
          <cell r="K1776">
            <v>60</v>
          </cell>
          <cell r="L1776">
            <v>8</v>
          </cell>
          <cell r="M1776">
            <v>0.4</v>
          </cell>
          <cell r="N1776">
            <v>0.8</v>
          </cell>
          <cell r="R1776">
            <v>1</v>
          </cell>
          <cell r="S1776">
            <v>843</v>
          </cell>
          <cell r="V1776" t="str">
            <v>RBT</v>
          </cell>
          <cell r="X1776">
            <v>88</v>
          </cell>
          <cell r="Y1776">
            <v>7</v>
          </cell>
          <cell r="Z1776" t="str">
            <v>YOY</v>
          </cell>
          <cell r="AA1776" t="str">
            <v>-</v>
          </cell>
        </row>
        <row r="1777">
          <cell r="A1777" t="str">
            <v>SFLC2.3.1</v>
          </cell>
          <cell r="B1777" t="str">
            <v>Fish SFLC2.3</v>
          </cell>
          <cell r="C1777">
            <v>39700</v>
          </cell>
          <cell r="D1777">
            <v>92</v>
          </cell>
          <cell r="E1777">
            <v>1</v>
          </cell>
          <cell r="F1777" t="str">
            <v>RUN</v>
          </cell>
          <cell r="J1777" t="str">
            <v>1191/206</v>
          </cell>
          <cell r="K1777">
            <v>60</v>
          </cell>
          <cell r="L1777">
            <v>8</v>
          </cell>
          <cell r="M1777">
            <v>0.4</v>
          </cell>
          <cell r="N1777">
            <v>0.8</v>
          </cell>
          <cell r="R1777">
            <v>1</v>
          </cell>
          <cell r="S1777">
            <v>843</v>
          </cell>
          <cell r="V1777" t="str">
            <v>RBT</v>
          </cell>
          <cell r="X1777">
            <v>97</v>
          </cell>
          <cell r="Y1777">
            <v>8</v>
          </cell>
          <cell r="Z1777" t="str">
            <v>YOY</v>
          </cell>
          <cell r="AA1777" t="str">
            <v>-</v>
          </cell>
        </row>
        <row r="1778">
          <cell r="A1778" t="str">
            <v>SFLC2.3.1</v>
          </cell>
          <cell r="B1778" t="str">
            <v>Fish SFLC2.3</v>
          </cell>
          <cell r="C1778">
            <v>39700</v>
          </cell>
          <cell r="D1778">
            <v>92</v>
          </cell>
          <cell r="E1778">
            <v>1</v>
          </cell>
          <cell r="F1778" t="str">
            <v>RUN</v>
          </cell>
          <cell r="J1778" t="str">
            <v>1191/206</v>
          </cell>
          <cell r="K1778">
            <v>60</v>
          </cell>
          <cell r="L1778">
            <v>8</v>
          </cell>
          <cell r="M1778">
            <v>0.4</v>
          </cell>
          <cell r="N1778">
            <v>0.8</v>
          </cell>
          <cell r="R1778">
            <v>1</v>
          </cell>
          <cell r="S1778">
            <v>843</v>
          </cell>
          <cell r="V1778" t="str">
            <v>RBT</v>
          </cell>
          <cell r="X1778">
            <v>160</v>
          </cell>
          <cell r="Y1778">
            <v>47</v>
          </cell>
          <cell r="Z1778" t="str">
            <v>Adult</v>
          </cell>
          <cell r="AA1778">
            <v>1.1474609375</v>
          </cell>
        </row>
        <row r="1779">
          <cell r="A1779" t="str">
            <v>SFLC2.3.1</v>
          </cell>
          <cell r="B1779" t="str">
            <v>Fish SFLC2.3</v>
          </cell>
          <cell r="C1779">
            <v>39700</v>
          </cell>
          <cell r="D1779">
            <v>92</v>
          </cell>
          <cell r="E1779">
            <v>1</v>
          </cell>
          <cell r="F1779" t="str">
            <v>RUN</v>
          </cell>
          <cell r="J1779" t="str">
            <v>1191/206</v>
          </cell>
          <cell r="K1779">
            <v>60</v>
          </cell>
          <cell r="L1779">
            <v>8</v>
          </cell>
          <cell r="M1779">
            <v>0.4</v>
          </cell>
          <cell r="N1779">
            <v>0.8</v>
          </cell>
          <cell r="R1779">
            <v>1</v>
          </cell>
          <cell r="S1779">
            <v>843</v>
          </cell>
          <cell r="V1779" t="str">
            <v>RBT</v>
          </cell>
          <cell r="X1779">
            <v>80</v>
          </cell>
          <cell r="Y1779">
            <v>6</v>
          </cell>
          <cell r="Z1779" t="str">
            <v>YOY</v>
          </cell>
          <cell r="AA1779" t="str">
            <v>-</v>
          </cell>
        </row>
        <row r="1780">
          <cell r="A1780" t="str">
            <v>SFLC2.3.1</v>
          </cell>
          <cell r="B1780" t="str">
            <v>Fish SFLC2.3</v>
          </cell>
          <cell r="C1780">
            <v>39700</v>
          </cell>
          <cell r="D1780">
            <v>92</v>
          </cell>
          <cell r="E1780">
            <v>1</v>
          </cell>
          <cell r="F1780" t="str">
            <v>RUN</v>
          </cell>
          <cell r="J1780" t="str">
            <v>1191/206</v>
          </cell>
          <cell r="K1780">
            <v>60</v>
          </cell>
          <cell r="L1780">
            <v>8</v>
          </cell>
          <cell r="M1780">
            <v>0.4</v>
          </cell>
          <cell r="N1780">
            <v>0.8</v>
          </cell>
          <cell r="R1780">
            <v>1</v>
          </cell>
          <cell r="S1780">
            <v>843</v>
          </cell>
          <cell r="V1780" t="str">
            <v>RBT</v>
          </cell>
          <cell r="X1780">
            <v>105</v>
          </cell>
          <cell r="Y1780">
            <v>12</v>
          </cell>
          <cell r="Z1780" t="str">
            <v>Adult</v>
          </cell>
          <cell r="AA1780">
            <v>1.0366051182377714</v>
          </cell>
        </row>
        <row r="1781">
          <cell r="A1781" t="str">
            <v>SFLC2.3.1</v>
          </cell>
          <cell r="B1781" t="str">
            <v>Fish SFLC2.3</v>
          </cell>
          <cell r="C1781">
            <v>39700</v>
          </cell>
          <cell r="D1781">
            <v>92</v>
          </cell>
          <cell r="E1781">
            <v>1</v>
          </cell>
          <cell r="F1781" t="str">
            <v>RUN</v>
          </cell>
          <cell r="J1781" t="str">
            <v>1191/206</v>
          </cell>
          <cell r="K1781">
            <v>60</v>
          </cell>
          <cell r="L1781">
            <v>8</v>
          </cell>
          <cell r="M1781">
            <v>0.4</v>
          </cell>
          <cell r="N1781">
            <v>0.8</v>
          </cell>
          <cell r="R1781">
            <v>1</v>
          </cell>
          <cell r="S1781">
            <v>843</v>
          </cell>
          <cell r="V1781" t="str">
            <v>RBT</v>
          </cell>
          <cell r="X1781">
            <v>104</v>
          </cell>
          <cell r="Y1781">
            <v>13</v>
          </cell>
          <cell r="Z1781" t="str">
            <v>Adult</v>
          </cell>
          <cell r="AA1781">
            <v>1.1556952662721893</v>
          </cell>
        </row>
        <row r="1782">
          <cell r="A1782" t="str">
            <v>SFLC2.3.1</v>
          </cell>
          <cell r="B1782" t="str">
            <v>Fish SFLC2.3</v>
          </cell>
          <cell r="C1782">
            <v>39700</v>
          </cell>
          <cell r="D1782">
            <v>92</v>
          </cell>
          <cell r="E1782">
            <v>1</v>
          </cell>
          <cell r="F1782" t="str">
            <v>RUN</v>
          </cell>
          <cell r="J1782" t="str">
            <v>1191/206</v>
          </cell>
          <cell r="K1782">
            <v>60</v>
          </cell>
          <cell r="L1782">
            <v>8</v>
          </cell>
          <cell r="M1782">
            <v>0.4</v>
          </cell>
          <cell r="N1782">
            <v>0.8</v>
          </cell>
          <cell r="R1782">
            <v>1</v>
          </cell>
          <cell r="S1782">
            <v>843</v>
          </cell>
          <cell r="V1782" t="str">
            <v>RBT</v>
          </cell>
          <cell r="X1782">
            <v>110</v>
          </cell>
          <cell r="Y1782">
            <v>12</v>
          </cell>
          <cell r="Z1782" t="str">
            <v>Adult</v>
          </cell>
          <cell r="AA1782">
            <v>0.9015777610818934</v>
          </cell>
        </row>
        <row r="1783">
          <cell r="A1783" t="str">
            <v>SFLC2.3.1</v>
          </cell>
          <cell r="B1783" t="str">
            <v>Fish SFLC2.3</v>
          </cell>
          <cell r="C1783">
            <v>39700</v>
          </cell>
          <cell r="D1783">
            <v>92</v>
          </cell>
          <cell r="E1783">
            <v>1</v>
          </cell>
          <cell r="F1783" t="str">
            <v>RUN</v>
          </cell>
          <cell r="J1783" t="str">
            <v>1191/206</v>
          </cell>
          <cell r="K1783">
            <v>60</v>
          </cell>
          <cell r="L1783">
            <v>8</v>
          </cell>
          <cell r="M1783">
            <v>0.4</v>
          </cell>
          <cell r="N1783">
            <v>0.8</v>
          </cell>
          <cell r="R1783">
            <v>1</v>
          </cell>
          <cell r="S1783">
            <v>843</v>
          </cell>
          <cell r="V1783" t="str">
            <v>RBT</v>
          </cell>
          <cell r="X1783">
            <v>100</v>
          </cell>
          <cell r="Y1783">
            <v>10</v>
          </cell>
          <cell r="Z1783" t="str">
            <v>YOY</v>
          </cell>
          <cell r="AA1783" t="str">
            <v>-</v>
          </cell>
        </row>
        <row r="1784">
          <cell r="A1784" t="str">
            <v>SFLC2.3.1</v>
          </cell>
          <cell r="B1784" t="str">
            <v>Fish SFLC2.3</v>
          </cell>
          <cell r="C1784">
            <v>39700</v>
          </cell>
          <cell r="D1784">
            <v>92</v>
          </cell>
          <cell r="E1784">
            <v>1</v>
          </cell>
          <cell r="F1784" t="str">
            <v>RUN</v>
          </cell>
          <cell r="J1784" t="str">
            <v>1191/206</v>
          </cell>
          <cell r="K1784">
            <v>60</v>
          </cell>
          <cell r="L1784">
            <v>8</v>
          </cell>
          <cell r="M1784">
            <v>0.4</v>
          </cell>
          <cell r="N1784">
            <v>0.8</v>
          </cell>
          <cell r="R1784">
            <v>1</v>
          </cell>
          <cell r="S1784">
            <v>843</v>
          </cell>
          <cell r="V1784" t="str">
            <v>RBT</v>
          </cell>
          <cell r="X1784">
            <v>81</v>
          </cell>
          <cell r="Y1784">
            <v>6</v>
          </cell>
          <cell r="Z1784" t="str">
            <v>YOY</v>
          </cell>
          <cell r="AA1784" t="str">
            <v>-</v>
          </cell>
        </row>
        <row r="1785">
          <cell r="A1785" t="str">
            <v>SFLC2.3.1</v>
          </cell>
          <cell r="B1785" t="str">
            <v>Fish SFLC2.3</v>
          </cell>
          <cell r="C1785">
            <v>39700</v>
          </cell>
          <cell r="D1785">
            <v>92</v>
          </cell>
          <cell r="E1785">
            <v>1</v>
          </cell>
          <cell r="F1785" t="str">
            <v>RUN</v>
          </cell>
          <cell r="J1785" t="str">
            <v>1191/206</v>
          </cell>
          <cell r="K1785">
            <v>60</v>
          </cell>
          <cell r="L1785">
            <v>8</v>
          </cell>
          <cell r="M1785">
            <v>0.4</v>
          </cell>
          <cell r="N1785">
            <v>0.8</v>
          </cell>
          <cell r="R1785">
            <v>1</v>
          </cell>
          <cell r="S1785">
            <v>843</v>
          </cell>
          <cell r="V1785" t="str">
            <v>RBT</v>
          </cell>
          <cell r="X1785">
            <v>111</v>
          </cell>
          <cell r="Y1785">
            <v>17</v>
          </cell>
          <cell r="Z1785" t="str">
            <v>Adult</v>
          </cell>
          <cell r="AA1785">
            <v>1.2430253482116156</v>
          </cell>
        </row>
        <row r="1786">
          <cell r="A1786" t="str">
            <v>SFLC2.3.1</v>
          </cell>
          <cell r="B1786" t="str">
            <v>Fish SFLC2.3</v>
          </cell>
          <cell r="C1786">
            <v>39700</v>
          </cell>
          <cell r="D1786">
            <v>92</v>
          </cell>
          <cell r="E1786">
            <v>1</v>
          </cell>
          <cell r="F1786" t="str">
            <v>RUN</v>
          </cell>
          <cell r="J1786" t="str">
            <v>1191/206</v>
          </cell>
          <cell r="K1786">
            <v>60</v>
          </cell>
          <cell r="L1786">
            <v>8</v>
          </cell>
          <cell r="M1786">
            <v>0.4</v>
          </cell>
          <cell r="N1786">
            <v>0.8</v>
          </cell>
          <cell r="R1786">
            <v>1</v>
          </cell>
          <cell r="S1786">
            <v>843</v>
          </cell>
          <cell r="V1786" t="str">
            <v>RBT</v>
          </cell>
          <cell r="X1786">
            <v>139</v>
          </cell>
          <cell r="Y1786">
            <v>27</v>
          </cell>
          <cell r="Z1786" t="str">
            <v>Adult</v>
          </cell>
          <cell r="AA1786">
            <v>1.0053548176416685</v>
          </cell>
        </row>
        <row r="1787">
          <cell r="A1787" t="str">
            <v>SFLC2.3.1</v>
          </cell>
          <cell r="B1787" t="str">
            <v>Fish SFLC2.3</v>
          </cell>
          <cell r="C1787">
            <v>39700</v>
          </cell>
          <cell r="D1787">
            <v>92</v>
          </cell>
          <cell r="E1787">
            <v>1</v>
          </cell>
          <cell r="F1787" t="str">
            <v>RUN</v>
          </cell>
          <cell r="J1787" t="str">
            <v>1191/206</v>
          </cell>
          <cell r="K1787">
            <v>60</v>
          </cell>
          <cell r="L1787">
            <v>8</v>
          </cell>
          <cell r="M1787">
            <v>0.4</v>
          </cell>
          <cell r="N1787">
            <v>0.8</v>
          </cell>
          <cell r="R1787">
            <v>1</v>
          </cell>
          <cell r="S1787">
            <v>843</v>
          </cell>
          <cell r="V1787" t="str">
            <v>RBT</v>
          </cell>
          <cell r="X1787">
            <v>99</v>
          </cell>
          <cell r="Y1787">
            <v>10</v>
          </cell>
          <cell r="Z1787" t="str">
            <v>YOY</v>
          </cell>
          <cell r="AA1787" t="str">
            <v>-</v>
          </cell>
        </row>
        <row r="1788">
          <cell r="A1788" t="str">
            <v>SFLC2.3.1</v>
          </cell>
          <cell r="B1788" t="str">
            <v>Fish SFLC2.3</v>
          </cell>
          <cell r="C1788">
            <v>39700</v>
          </cell>
          <cell r="D1788">
            <v>92</v>
          </cell>
          <cell r="E1788">
            <v>1</v>
          </cell>
          <cell r="F1788" t="str">
            <v>RUN</v>
          </cell>
          <cell r="J1788" t="str">
            <v>1191/206</v>
          </cell>
          <cell r="K1788">
            <v>60</v>
          </cell>
          <cell r="L1788">
            <v>8</v>
          </cell>
          <cell r="M1788">
            <v>0.4</v>
          </cell>
          <cell r="N1788">
            <v>0.8</v>
          </cell>
          <cell r="R1788">
            <v>1</v>
          </cell>
          <cell r="S1788">
            <v>843</v>
          </cell>
          <cell r="V1788" t="str">
            <v>RBT</v>
          </cell>
          <cell r="X1788">
            <v>90</v>
          </cell>
          <cell r="Y1788">
            <v>7</v>
          </cell>
          <cell r="Z1788" t="str">
            <v>YOY</v>
          </cell>
          <cell r="AA1788" t="str">
            <v>-</v>
          </cell>
        </row>
        <row r="1789">
          <cell r="A1789" t="str">
            <v>SFLC2.3.1</v>
          </cell>
          <cell r="B1789" t="str">
            <v>Fish SFLC2.3</v>
          </cell>
          <cell r="C1789">
            <v>39700</v>
          </cell>
          <cell r="D1789">
            <v>92</v>
          </cell>
          <cell r="E1789">
            <v>1</v>
          </cell>
          <cell r="F1789" t="str">
            <v>RUN</v>
          </cell>
          <cell r="J1789" t="str">
            <v>1191/206</v>
          </cell>
          <cell r="K1789">
            <v>60</v>
          </cell>
          <cell r="L1789">
            <v>8</v>
          </cell>
          <cell r="M1789">
            <v>0.4</v>
          </cell>
          <cell r="N1789">
            <v>0.8</v>
          </cell>
          <cell r="R1789">
            <v>1</v>
          </cell>
          <cell r="S1789">
            <v>843</v>
          </cell>
          <cell r="V1789" t="str">
            <v>RBT</v>
          </cell>
          <cell r="X1789">
            <v>92</v>
          </cell>
          <cell r="Y1789">
            <v>8</v>
          </cell>
          <cell r="Z1789" t="str">
            <v>YOY</v>
          </cell>
          <cell r="AA1789" t="str">
            <v>-</v>
          </cell>
        </row>
        <row r="1790">
          <cell r="A1790" t="str">
            <v>SFLC2.3.1</v>
          </cell>
          <cell r="B1790" t="str">
            <v>Fish SFLC2.3</v>
          </cell>
          <cell r="C1790">
            <v>39700</v>
          </cell>
          <cell r="D1790">
            <v>92</v>
          </cell>
          <cell r="E1790">
            <v>1</v>
          </cell>
          <cell r="F1790" t="str">
            <v>RUN</v>
          </cell>
          <cell r="J1790" t="str">
            <v>1191/206</v>
          </cell>
          <cell r="K1790">
            <v>60</v>
          </cell>
          <cell r="L1790">
            <v>8</v>
          </cell>
          <cell r="M1790">
            <v>0.4</v>
          </cell>
          <cell r="N1790">
            <v>0.8</v>
          </cell>
          <cell r="R1790">
            <v>1</v>
          </cell>
          <cell r="S1790">
            <v>843</v>
          </cell>
          <cell r="V1790" t="str">
            <v>RBT</v>
          </cell>
          <cell r="X1790">
            <v>92</v>
          </cell>
          <cell r="Y1790">
            <v>7</v>
          </cell>
          <cell r="Z1790" t="str">
            <v>YOY</v>
          </cell>
          <cell r="AA1790" t="str">
            <v>-</v>
          </cell>
        </row>
        <row r="1791">
          <cell r="A1791" t="str">
            <v>SFLC2.3.1</v>
          </cell>
          <cell r="B1791" t="str">
            <v>Fish SFLC2.3</v>
          </cell>
          <cell r="C1791">
            <v>39700</v>
          </cell>
          <cell r="D1791">
            <v>92</v>
          </cell>
          <cell r="E1791">
            <v>1</v>
          </cell>
          <cell r="F1791" t="str">
            <v>RUN</v>
          </cell>
          <cell r="J1791" t="str">
            <v>1191/206</v>
          </cell>
          <cell r="K1791">
            <v>60</v>
          </cell>
          <cell r="L1791">
            <v>8</v>
          </cell>
          <cell r="M1791">
            <v>0.4</v>
          </cell>
          <cell r="N1791">
            <v>0.8</v>
          </cell>
          <cell r="R1791">
            <v>1</v>
          </cell>
          <cell r="S1791">
            <v>843</v>
          </cell>
          <cell r="V1791" t="str">
            <v>RBT</v>
          </cell>
          <cell r="X1791">
            <v>68</v>
          </cell>
          <cell r="Y1791">
            <v>3</v>
          </cell>
          <cell r="Z1791" t="str">
            <v>YOY</v>
          </cell>
          <cell r="AA1791" t="str">
            <v>-</v>
          </cell>
        </row>
        <row r="1792">
          <cell r="A1792" t="str">
            <v>SFLC2.3.1</v>
          </cell>
          <cell r="B1792" t="str">
            <v>Fish SFLC2.3</v>
          </cell>
          <cell r="C1792">
            <v>39700</v>
          </cell>
          <cell r="D1792">
            <v>92</v>
          </cell>
          <cell r="E1792">
            <v>1</v>
          </cell>
          <cell r="F1792" t="str">
            <v>RUN</v>
          </cell>
          <cell r="J1792" t="str">
            <v>1191/206</v>
          </cell>
          <cell r="K1792">
            <v>60</v>
          </cell>
          <cell r="L1792">
            <v>8</v>
          </cell>
          <cell r="M1792">
            <v>0.4</v>
          </cell>
          <cell r="N1792">
            <v>0.8</v>
          </cell>
          <cell r="R1792">
            <v>1</v>
          </cell>
          <cell r="S1792">
            <v>843</v>
          </cell>
          <cell r="V1792" t="str">
            <v>RBT</v>
          </cell>
          <cell r="X1792">
            <v>108</v>
          </cell>
          <cell r="Y1792">
            <v>14</v>
          </cell>
          <cell r="Z1792" t="str">
            <v>Adult</v>
          </cell>
          <cell r="AA1792">
            <v>1.1113651374282376</v>
          </cell>
        </row>
        <row r="1793">
          <cell r="A1793" t="str">
            <v>SFLC2.3.1</v>
          </cell>
          <cell r="B1793" t="str">
            <v>Fish SFLC2.3</v>
          </cell>
          <cell r="C1793">
            <v>39700</v>
          </cell>
          <cell r="D1793">
            <v>92</v>
          </cell>
          <cell r="E1793">
            <v>1</v>
          </cell>
          <cell r="F1793" t="str">
            <v>RUN</v>
          </cell>
          <cell r="J1793" t="str">
            <v>1191/206</v>
          </cell>
          <cell r="K1793">
            <v>60</v>
          </cell>
          <cell r="L1793">
            <v>8</v>
          </cell>
          <cell r="M1793">
            <v>0.4</v>
          </cell>
          <cell r="N1793">
            <v>0.8</v>
          </cell>
          <cell r="R1793">
            <v>1</v>
          </cell>
          <cell r="S1793">
            <v>843</v>
          </cell>
          <cell r="V1793" t="str">
            <v>RBT</v>
          </cell>
          <cell r="X1793">
            <v>67</v>
          </cell>
          <cell r="Y1793">
            <v>3.1703103116663036</v>
          </cell>
          <cell r="Z1793" t="str">
            <v>YOY</v>
          </cell>
          <cell r="AA1793" t="str">
            <v>-</v>
          </cell>
        </row>
        <row r="1794">
          <cell r="A1794" t="str">
            <v>SFLC2.3.1</v>
          </cell>
          <cell r="B1794" t="str">
            <v>Fish SFLC2.3</v>
          </cell>
          <cell r="C1794">
            <v>39700</v>
          </cell>
          <cell r="D1794">
            <v>92</v>
          </cell>
          <cell r="E1794">
            <v>1</v>
          </cell>
          <cell r="F1794" t="str">
            <v>RUN</v>
          </cell>
          <cell r="J1794" t="str">
            <v>1191/206</v>
          </cell>
          <cell r="K1794">
            <v>60</v>
          </cell>
          <cell r="L1794">
            <v>8</v>
          </cell>
          <cell r="M1794">
            <v>0.4</v>
          </cell>
          <cell r="N1794">
            <v>0.8</v>
          </cell>
          <cell r="R1794">
            <v>1</v>
          </cell>
          <cell r="S1794">
            <v>843</v>
          </cell>
          <cell r="V1794" t="str">
            <v>RBT</v>
          </cell>
          <cell r="X1794">
            <v>133</v>
          </cell>
          <cell r="Y1794">
            <v>26</v>
          </cell>
          <cell r="Z1794" t="str">
            <v>Adult</v>
          </cell>
          <cell r="AA1794">
            <v>1.1051428673441759</v>
          </cell>
        </row>
        <row r="1795">
          <cell r="A1795" t="str">
            <v>SFLC2.3.1</v>
          </cell>
          <cell r="B1795" t="str">
            <v>Fish SFLC2.3</v>
          </cell>
          <cell r="C1795">
            <v>39700</v>
          </cell>
          <cell r="D1795">
            <v>92</v>
          </cell>
          <cell r="E1795">
            <v>1</v>
          </cell>
          <cell r="F1795" t="str">
            <v>RUN</v>
          </cell>
          <cell r="J1795" t="str">
            <v>1191/206</v>
          </cell>
          <cell r="K1795">
            <v>60</v>
          </cell>
          <cell r="L1795">
            <v>8</v>
          </cell>
          <cell r="M1795">
            <v>0.4</v>
          </cell>
          <cell r="N1795">
            <v>0.8</v>
          </cell>
          <cell r="R1795">
            <v>1</v>
          </cell>
          <cell r="S1795">
            <v>843</v>
          </cell>
          <cell r="V1795" t="str">
            <v>RBT</v>
          </cell>
          <cell r="X1795">
            <v>95</v>
          </cell>
          <cell r="Y1795">
            <v>11</v>
          </cell>
          <cell r="Z1795" t="str">
            <v>YOY</v>
          </cell>
          <cell r="AA1795" t="str">
            <v>-</v>
          </cell>
        </row>
        <row r="1796">
          <cell r="A1796" t="str">
            <v>SFLC2.3.1</v>
          </cell>
          <cell r="B1796" t="str">
            <v>Fish SFLC2.3</v>
          </cell>
          <cell r="C1796">
            <v>39700</v>
          </cell>
          <cell r="D1796">
            <v>92</v>
          </cell>
          <cell r="E1796">
            <v>1</v>
          </cell>
          <cell r="F1796" t="str">
            <v>RUN</v>
          </cell>
          <cell r="J1796" t="str">
            <v>1191/206</v>
          </cell>
          <cell r="K1796">
            <v>60</v>
          </cell>
          <cell r="L1796">
            <v>8</v>
          </cell>
          <cell r="M1796">
            <v>0.4</v>
          </cell>
          <cell r="N1796">
            <v>0.8</v>
          </cell>
          <cell r="R1796">
            <v>1</v>
          </cell>
          <cell r="S1796">
            <v>843</v>
          </cell>
          <cell r="V1796" t="str">
            <v>RBT</v>
          </cell>
          <cell r="X1796">
            <v>104</v>
          </cell>
          <cell r="Y1796">
            <v>11</v>
          </cell>
          <cell r="Z1796" t="str">
            <v>Adult</v>
          </cell>
          <cell r="AA1796">
            <v>0.9778959945380064</v>
          </cell>
        </row>
        <row r="1797">
          <cell r="A1797" t="str">
            <v>SFLC2.3.1</v>
          </cell>
          <cell r="B1797" t="str">
            <v>Fish SFLC2.3</v>
          </cell>
          <cell r="C1797">
            <v>39700</v>
          </cell>
          <cell r="D1797">
            <v>92</v>
          </cell>
          <cell r="E1797">
            <v>1</v>
          </cell>
          <cell r="F1797" t="str">
            <v>RUN</v>
          </cell>
          <cell r="J1797" t="str">
            <v>1191/206</v>
          </cell>
          <cell r="K1797">
            <v>60</v>
          </cell>
          <cell r="L1797">
            <v>8</v>
          </cell>
          <cell r="M1797">
            <v>0.4</v>
          </cell>
          <cell r="N1797">
            <v>0.8</v>
          </cell>
          <cell r="R1797">
            <v>1</v>
          </cell>
          <cell r="S1797">
            <v>843</v>
          </cell>
          <cell r="V1797" t="str">
            <v>RBT</v>
          </cell>
          <cell r="X1797">
            <v>96</v>
          </cell>
          <cell r="Y1797">
            <v>9</v>
          </cell>
          <cell r="Z1797" t="str">
            <v>YOY</v>
          </cell>
          <cell r="AA1797" t="str">
            <v>-</v>
          </cell>
        </row>
        <row r="1798">
          <cell r="A1798" t="str">
            <v>SFLC2.3.1</v>
          </cell>
          <cell r="B1798" t="str">
            <v>Fish SFLC2.3</v>
          </cell>
          <cell r="C1798">
            <v>39700</v>
          </cell>
          <cell r="D1798">
            <v>92</v>
          </cell>
          <cell r="E1798">
            <v>1</v>
          </cell>
          <cell r="F1798" t="str">
            <v>RUN</v>
          </cell>
          <cell r="J1798" t="str">
            <v>1191/206</v>
          </cell>
          <cell r="K1798">
            <v>60</v>
          </cell>
          <cell r="L1798">
            <v>8</v>
          </cell>
          <cell r="M1798">
            <v>0.4</v>
          </cell>
          <cell r="N1798">
            <v>0.8</v>
          </cell>
          <cell r="R1798">
            <v>1</v>
          </cell>
          <cell r="S1798">
            <v>843</v>
          </cell>
          <cell r="V1798" t="str">
            <v>RBT</v>
          </cell>
          <cell r="X1798">
            <v>75</v>
          </cell>
          <cell r="Y1798">
            <v>5</v>
          </cell>
          <cell r="Z1798" t="str">
            <v>YOY</v>
          </cell>
          <cell r="AA1798" t="str">
            <v>-</v>
          </cell>
        </row>
        <row r="1799">
          <cell r="A1799" t="str">
            <v>SFLC2.3.1</v>
          </cell>
          <cell r="B1799" t="str">
            <v>Fish SFLC2.3</v>
          </cell>
          <cell r="C1799">
            <v>39700</v>
          </cell>
          <cell r="D1799">
            <v>92</v>
          </cell>
          <cell r="E1799">
            <v>1</v>
          </cell>
          <cell r="F1799" t="str">
            <v>RUN</v>
          </cell>
          <cell r="J1799" t="str">
            <v>1191/206</v>
          </cell>
          <cell r="K1799">
            <v>60</v>
          </cell>
          <cell r="L1799">
            <v>8</v>
          </cell>
          <cell r="M1799">
            <v>0.4</v>
          </cell>
          <cell r="N1799">
            <v>0.8</v>
          </cell>
          <cell r="R1799">
            <v>1</v>
          </cell>
          <cell r="S1799">
            <v>843</v>
          </cell>
          <cell r="V1799" t="str">
            <v>RBT</v>
          </cell>
          <cell r="X1799">
            <v>110</v>
          </cell>
          <cell r="Y1799">
            <v>14</v>
          </cell>
          <cell r="Z1799" t="str">
            <v>Adult</v>
          </cell>
          <cell r="AA1799">
            <v>1.051840721262209</v>
          </cell>
        </row>
        <row r="1800">
          <cell r="A1800" t="str">
            <v>SFLC2.3.1</v>
          </cell>
          <cell r="B1800" t="str">
            <v>Fish SFLC2.3</v>
          </cell>
          <cell r="C1800">
            <v>39700</v>
          </cell>
          <cell r="D1800">
            <v>92</v>
          </cell>
          <cell r="E1800">
            <v>1</v>
          </cell>
          <cell r="F1800" t="str">
            <v>RUN</v>
          </cell>
          <cell r="J1800" t="str">
            <v>1191/206</v>
          </cell>
          <cell r="K1800">
            <v>60</v>
          </cell>
          <cell r="L1800">
            <v>8</v>
          </cell>
          <cell r="M1800">
            <v>0.4</v>
          </cell>
          <cell r="N1800">
            <v>0.8</v>
          </cell>
          <cell r="R1800">
            <v>1</v>
          </cell>
          <cell r="S1800">
            <v>843</v>
          </cell>
          <cell r="V1800" t="str">
            <v>RBT</v>
          </cell>
          <cell r="X1800">
            <v>61</v>
          </cell>
          <cell r="Y1800">
            <v>2.3054748262877043</v>
          </cell>
          <cell r="Z1800" t="str">
            <v>YOY</v>
          </cell>
          <cell r="AA1800" t="str">
            <v>-</v>
          </cell>
        </row>
        <row r="1801">
          <cell r="A1801" t="str">
            <v>SFLC2.3.1</v>
          </cell>
          <cell r="B1801" t="str">
            <v>Fish SFLC2.3</v>
          </cell>
          <cell r="C1801">
            <v>39700</v>
          </cell>
          <cell r="D1801">
            <v>92</v>
          </cell>
          <cell r="E1801">
            <v>1</v>
          </cell>
          <cell r="F1801" t="str">
            <v>RUN</v>
          </cell>
          <cell r="J1801" t="str">
            <v>1191/206</v>
          </cell>
          <cell r="K1801">
            <v>60</v>
          </cell>
          <cell r="L1801">
            <v>8</v>
          </cell>
          <cell r="M1801">
            <v>0.4</v>
          </cell>
          <cell r="N1801">
            <v>0.8</v>
          </cell>
          <cell r="R1801">
            <v>1</v>
          </cell>
          <cell r="S1801">
            <v>843</v>
          </cell>
          <cell r="V1801" t="str">
            <v>RBT</v>
          </cell>
          <cell r="X1801">
            <v>193</v>
          </cell>
          <cell r="Y1801">
            <v>84</v>
          </cell>
          <cell r="Z1801" t="str">
            <v>Adult</v>
          </cell>
          <cell r="AA1801">
            <v>1.1684425370392806</v>
          </cell>
        </row>
        <row r="1802">
          <cell r="A1802" t="str">
            <v>SFLC2.3.1</v>
          </cell>
          <cell r="B1802" t="str">
            <v>Fish SFLC2.3</v>
          </cell>
          <cell r="C1802">
            <v>39700</v>
          </cell>
          <cell r="D1802">
            <v>92</v>
          </cell>
          <cell r="E1802">
            <v>1</v>
          </cell>
          <cell r="F1802" t="str">
            <v>RUN</v>
          </cell>
          <cell r="J1802" t="str">
            <v>1191/206</v>
          </cell>
          <cell r="K1802">
            <v>60</v>
          </cell>
          <cell r="L1802">
            <v>8</v>
          </cell>
          <cell r="M1802">
            <v>0.4</v>
          </cell>
          <cell r="N1802">
            <v>0.8</v>
          </cell>
          <cell r="R1802">
            <v>1</v>
          </cell>
          <cell r="S1802">
            <v>843</v>
          </cell>
          <cell r="V1802" t="str">
            <v>RBT</v>
          </cell>
          <cell r="X1802">
            <v>70</v>
          </cell>
          <cell r="Y1802">
            <v>3.6786745766874556</v>
          </cell>
          <cell r="Z1802" t="str">
            <v>YOY</v>
          </cell>
          <cell r="AA1802" t="str">
            <v>-</v>
          </cell>
        </row>
        <row r="1803">
          <cell r="A1803" t="str">
            <v>SFLC2.3.1</v>
          </cell>
          <cell r="B1803" t="str">
            <v>Fish SFLC2.3</v>
          </cell>
          <cell r="C1803">
            <v>39700</v>
          </cell>
          <cell r="D1803">
            <v>92</v>
          </cell>
          <cell r="E1803">
            <v>1</v>
          </cell>
          <cell r="F1803" t="str">
            <v>RUN</v>
          </cell>
          <cell r="J1803" t="str">
            <v>1191/206</v>
          </cell>
          <cell r="K1803">
            <v>60</v>
          </cell>
          <cell r="L1803">
            <v>8</v>
          </cell>
          <cell r="M1803">
            <v>0.4</v>
          </cell>
          <cell r="N1803">
            <v>0.8</v>
          </cell>
          <cell r="R1803">
            <v>1</v>
          </cell>
          <cell r="S1803">
            <v>843</v>
          </cell>
          <cell r="V1803" t="str">
            <v>RBT</v>
          </cell>
          <cell r="X1803">
            <v>70</v>
          </cell>
          <cell r="Y1803">
            <v>3.6786745766874556</v>
          </cell>
          <cell r="Z1803" t="str">
            <v>YOY</v>
          </cell>
          <cell r="AA1803" t="str">
            <v>-</v>
          </cell>
        </row>
        <row r="1804">
          <cell r="A1804" t="str">
            <v>SFLC2.3.1</v>
          </cell>
          <cell r="B1804" t="str">
            <v>Fish SFLC2.3</v>
          </cell>
          <cell r="C1804">
            <v>39700</v>
          </cell>
          <cell r="D1804">
            <v>92</v>
          </cell>
          <cell r="E1804">
            <v>1</v>
          </cell>
          <cell r="F1804" t="str">
            <v>RUN</v>
          </cell>
          <cell r="J1804" t="str">
            <v>1191/206</v>
          </cell>
          <cell r="K1804">
            <v>60</v>
          </cell>
          <cell r="L1804">
            <v>8</v>
          </cell>
          <cell r="M1804">
            <v>0.4</v>
          </cell>
          <cell r="N1804">
            <v>0.8</v>
          </cell>
          <cell r="R1804">
            <v>1</v>
          </cell>
          <cell r="S1804">
            <v>843</v>
          </cell>
          <cell r="V1804" t="str">
            <v>RBT</v>
          </cell>
          <cell r="X1804">
            <v>61</v>
          </cell>
          <cell r="Y1804">
            <v>2.3054748262877043</v>
          </cell>
          <cell r="Z1804" t="str">
            <v>YOY</v>
          </cell>
          <cell r="AA1804" t="str">
            <v>-</v>
          </cell>
        </row>
        <row r="1805">
          <cell r="A1805" t="str">
            <v>SFLC2.3.1</v>
          </cell>
          <cell r="B1805" t="str">
            <v>Fish SFLC2.3</v>
          </cell>
          <cell r="C1805">
            <v>39700</v>
          </cell>
          <cell r="D1805">
            <v>92</v>
          </cell>
          <cell r="E1805">
            <v>1</v>
          </cell>
          <cell r="F1805" t="str">
            <v>RUN</v>
          </cell>
          <cell r="J1805" t="str">
            <v>1191/206</v>
          </cell>
          <cell r="K1805">
            <v>60</v>
          </cell>
          <cell r="L1805">
            <v>8</v>
          </cell>
          <cell r="M1805">
            <v>0.4</v>
          </cell>
          <cell r="N1805">
            <v>0.8</v>
          </cell>
          <cell r="R1805">
            <v>1</v>
          </cell>
          <cell r="S1805">
            <v>843</v>
          </cell>
          <cell r="V1805" t="str">
            <v>RBT</v>
          </cell>
          <cell r="X1805">
            <v>113</v>
          </cell>
          <cell r="Y1805">
            <v>15</v>
          </cell>
          <cell r="Z1805" t="str">
            <v>Adult</v>
          </cell>
          <cell r="AA1805">
            <v>1.0395752434165433</v>
          </cell>
        </row>
        <row r="1806">
          <cell r="A1806" t="str">
            <v>SFLC2.3.1</v>
          </cell>
          <cell r="B1806" t="str">
            <v>Fish SFLC2.3</v>
          </cell>
          <cell r="C1806">
            <v>39700</v>
          </cell>
          <cell r="D1806">
            <v>92</v>
          </cell>
          <cell r="E1806">
            <v>1</v>
          </cell>
          <cell r="F1806" t="str">
            <v>RUN</v>
          </cell>
          <cell r="J1806" t="str">
            <v>1191/206</v>
          </cell>
          <cell r="K1806">
            <v>60</v>
          </cell>
          <cell r="L1806">
            <v>8</v>
          </cell>
          <cell r="M1806">
            <v>0.4</v>
          </cell>
          <cell r="N1806">
            <v>0.8</v>
          </cell>
          <cell r="R1806">
            <v>1</v>
          </cell>
          <cell r="S1806">
            <v>843</v>
          </cell>
          <cell r="V1806" t="str">
            <v>RBT</v>
          </cell>
          <cell r="X1806">
            <v>116</v>
          </cell>
          <cell r="Y1806">
            <v>13</v>
          </cell>
          <cell r="Z1806" t="str">
            <v>Adult</v>
          </cell>
          <cell r="AA1806">
            <v>0.8328549756037558</v>
          </cell>
        </row>
        <row r="1807">
          <cell r="A1807" t="str">
            <v>SFLC2.3.1</v>
          </cell>
          <cell r="B1807" t="str">
            <v>Fish SFLC2.3</v>
          </cell>
          <cell r="C1807">
            <v>39700</v>
          </cell>
          <cell r="D1807">
            <v>92</v>
          </cell>
          <cell r="E1807">
            <v>1</v>
          </cell>
          <cell r="F1807" t="str">
            <v>RUN</v>
          </cell>
          <cell r="J1807" t="str">
            <v>1191/206</v>
          </cell>
          <cell r="K1807">
            <v>60</v>
          </cell>
          <cell r="L1807">
            <v>8</v>
          </cell>
          <cell r="M1807">
            <v>0.4</v>
          </cell>
          <cell r="N1807">
            <v>0.8</v>
          </cell>
          <cell r="R1807">
            <v>1</v>
          </cell>
          <cell r="S1807">
            <v>843</v>
          </cell>
          <cell r="V1807" t="str">
            <v>RBT</v>
          </cell>
          <cell r="X1807">
            <v>90</v>
          </cell>
          <cell r="Y1807">
            <v>8</v>
          </cell>
          <cell r="Z1807" t="str">
            <v>YOY</v>
          </cell>
          <cell r="AA1807" t="str">
            <v>-</v>
          </cell>
        </row>
        <row r="1808">
          <cell r="A1808" t="str">
            <v>SFLC2.3.1</v>
          </cell>
          <cell r="B1808" t="str">
            <v>Fish SFLC2.3</v>
          </cell>
          <cell r="C1808">
            <v>39700</v>
          </cell>
          <cell r="D1808">
            <v>92</v>
          </cell>
          <cell r="E1808">
            <v>1</v>
          </cell>
          <cell r="F1808" t="str">
            <v>RUN</v>
          </cell>
          <cell r="J1808" t="str">
            <v>1191/206</v>
          </cell>
          <cell r="K1808">
            <v>60</v>
          </cell>
          <cell r="L1808">
            <v>8</v>
          </cell>
          <cell r="M1808">
            <v>0.4</v>
          </cell>
          <cell r="N1808">
            <v>0.8</v>
          </cell>
          <cell r="R1808">
            <v>2</v>
          </cell>
          <cell r="T1808">
            <v>476</v>
          </cell>
          <cell r="V1808" t="str">
            <v>RBT</v>
          </cell>
          <cell r="X1808">
            <v>65</v>
          </cell>
          <cell r="Y1808">
            <v>2.8603206103571304</v>
          </cell>
          <cell r="Z1808" t="str">
            <v>YOY</v>
          </cell>
          <cell r="AA1808" t="str">
            <v>-</v>
          </cell>
        </row>
        <row r="1809">
          <cell r="A1809" t="str">
            <v>SFLC2.3.1</v>
          </cell>
          <cell r="B1809" t="str">
            <v>Fish SFLC2.3</v>
          </cell>
          <cell r="C1809">
            <v>39700</v>
          </cell>
          <cell r="D1809">
            <v>92</v>
          </cell>
          <cell r="E1809">
            <v>1</v>
          </cell>
          <cell r="F1809" t="str">
            <v>RUN</v>
          </cell>
          <cell r="J1809" t="str">
            <v>1191/206</v>
          </cell>
          <cell r="K1809">
            <v>60</v>
          </cell>
          <cell r="L1809">
            <v>8</v>
          </cell>
          <cell r="M1809">
            <v>0.4</v>
          </cell>
          <cell r="N1809">
            <v>0.8</v>
          </cell>
          <cell r="R1809">
            <v>2</v>
          </cell>
          <cell r="T1809">
            <v>476</v>
          </cell>
          <cell r="V1809" t="str">
            <v>RBT</v>
          </cell>
          <cell r="X1809">
            <v>85</v>
          </cell>
          <cell r="Y1809">
            <v>6</v>
          </cell>
          <cell r="Z1809" t="str">
            <v>YOY</v>
          </cell>
          <cell r="AA1809" t="str">
            <v>-</v>
          </cell>
        </row>
        <row r="1810">
          <cell r="A1810" t="str">
            <v>SFLC2.3.1</v>
          </cell>
          <cell r="B1810" t="str">
            <v>Fish SFLC2.3</v>
          </cell>
          <cell r="C1810">
            <v>39700</v>
          </cell>
          <cell r="D1810">
            <v>92</v>
          </cell>
          <cell r="E1810">
            <v>1</v>
          </cell>
          <cell r="F1810" t="str">
            <v>RUN</v>
          </cell>
          <cell r="J1810" t="str">
            <v>1191/206</v>
          </cell>
          <cell r="K1810">
            <v>60</v>
          </cell>
          <cell r="L1810">
            <v>8</v>
          </cell>
          <cell r="M1810">
            <v>0.4</v>
          </cell>
          <cell r="N1810">
            <v>0.8</v>
          </cell>
          <cell r="R1810">
            <v>2</v>
          </cell>
          <cell r="T1810">
            <v>476</v>
          </cell>
          <cell r="V1810" t="str">
            <v>RBT</v>
          </cell>
          <cell r="X1810">
            <v>86</v>
          </cell>
          <cell r="Y1810">
            <v>7</v>
          </cell>
          <cell r="Z1810" t="str">
            <v>YOY</v>
          </cell>
          <cell r="AA1810" t="str">
            <v>-</v>
          </cell>
        </row>
        <row r="1811">
          <cell r="A1811" t="str">
            <v>SFLC2.3.1</v>
          </cell>
          <cell r="B1811" t="str">
            <v>Fish SFLC2.3</v>
          </cell>
          <cell r="C1811">
            <v>39700</v>
          </cell>
          <cell r="D1811">
            <v>92</v>
          </cell>
          <cell r="E1811">
            <v>1</v>
          </cell>
          <cell r="F1811" t="str">
            <v>RUN</v>
          </cell>
          <cell r="J1811" t="str">
            <v>1191/206</v>
          </cell>
          <cell r="K1811">
            <v>60</v>
          </cell>
          <cell r="L1811">
            <v>8</v>
          </cell>
          <cell r="M1811">
            <v>0.4</v>
          </cell>
          <cell r="N1811">
            <v>0.8</v>
          </cell>
          <cell r="R1811">
            <v>2</v>
          </cell>
          <cell r="T1811">
            <v>476</v>
          </cell>
          <cell r="V1811" t="str">
            <v>RBT</v>
          </cell>
          <cell r="X1811">
            <v>96</v>
          </cell>
          <cell r="Y1811">
            <v>11</v>
          </cell>
          <cell r="Z1811" t="str">
            <v>YOY</v>
          </cell>
          <cell r="AA1811" t="str">
            <v>-</v>
          </cell>
        </row>
        <row r="1812">
          <cell r="A1812" t="str">
            <v>SFLC2.3.1</v>
          </cell>
          <cell r="B1812" t="str">
            <v>Fish SFLC2.3</v>
          </cell>
          <cell r="C1812">
            <v>39700</v>
          </cell>
          <cell r="D1812">
            <v>92</v>
          </cell>
          <cell r="E1812">
            <v>1</v>
          </cell>
          <cell r="F1812" t="str">
            <v>RUN</v>
          </cell>
          <cell r="J1812" t="str">
            <v>1191/206</v>
          </cell>
          <cell r="K1812">
            <v>60</v>
          </cell>
          <cell r="L1812">
            <v>8</v>
          </cell>
          <cell r="M1812">
            <v>0.4</v>
          </cell>
          <cell r="N1812">
            <v>0.8</v>
          </cell>
          <cell r="R1812">
            <v>2</v>
          </cell>
          <cell r="T1812">
            <v>476</v>
          </cell>
          <cell r="V1812" t="str">
            <v>RBT</v>
          </cell>
          <cell r="X1812">
            <v>63</v>
          </cell>
          <cell r="Y1812">
            <v>2.5723553533867287</v>
          </cell>
          <cell r="Z1812" t="str">
            <v>YOY</v>
          </cell>
          <cell r="AA1812" t="str">
            <v>-</v>
          </cell>
        </row>
        <row r="1813">
          <cell r="A1813" t="str">
            <v>SFLC2.3.1</v>
          </cell>
          <cell r="B1813" t="str">
            <v>Fish SFLC2.3</v>
          </cell>
          <cell r="C1813">
            <v>39700</v>
          </cell>
          <cell r="D1813">
            <v>92</v>
          </cell>
          <cell r="E1813">
            <v>1</v>
          </cell>
          <cell r="F1813" t="str">
            <v>RUN</v>
          </cell>
          <cell r="J1813" t="str">
            <v>1191/206</v>
          </cell>
          <cell r="K1813">
            <v>60</v>
          </cell>
          <cell r="L1813">
            <v>8</v>
          </cell>
          <cell r="M1813">
            <v>0.4</v>
          </cell>
          <cell r="N1813">
            <v>0.8</v>
          </cell>
          <cell r="R1813">
            <v>2</v>
          </cell>
          <cell r="T1813">
            <v>476</v>
          </cell>
          <cell r="V1813" t="str">
            <v>RBT</v>
          </cell>
          <cell r="X1813">
            <v>90</v>
          </cell>
          <cell r="Y1813">
            <v>9</v>
          </cell>
          <cell r="Z1813" t="str">
            <v>YOY</v>
          </cell>
          <cell r="AA1813" t="str">
            <v>-</v>
          </cell>
        </row>
        <row r="1814">
          <cell r="A1814" t="str">
            <v>SFLC2.3.1</v>
          </cell>
          <cell r="B1814" t="str">
            <v>Fish SFLC2.3</v>
          </cell>
          <cell r="C1814">
            <v>39700</v>
          </cell>
          <cell r="D1814">
            <v>92</v>
          </cell>
          <cell r="E1814">
            <v>1</v>
          </cell>
          <cell r="F1814" t="str">
            <v>RUN</v>
          </cell>
          <cell r="J1814" t="str">
            <v>1191/206</v>
          </cell>
          <cell r="K1814">
            <v>60</v>
          </cell>
          <cell r="L1814">
            <v>8</v>
          </cell>
          <cell r="M1814">
            <v>0.4</v>
          </cell>
          <cell r="N1814">
            <v>0.8</v>
          </cell>
          <cell r="R1814">
            <v>2</v>
          </cell>
          <cell r="T1814">
            <v>476</v>
          </cell>
          <cell r="V1814" t="str">
            <v>RBT</v>
          </cell>
          <cell r="X1814">
            <v>64</v>
          </cell>
          <cell r="Y1814">
            <v>2.7136439305853433</v>
          </cell>
          <cell r="Z1814" t="str">
            <v>YOY</v>
          </cell>
          <cell r="AA1814" t="str">
            <v>-</v>
          </cell>
        </row>
        <row r="1815">
          <cell r="A1815" t="str">
            <v>SFLC2.3.1</v>
          </cell>
          <cell r="B1815" t="str">
            <v>Fish SFLC2.3</v>
          </cell>
          <cell r="C1815">
            <v>39700</v>
          </cell>
          <cell r="D1815">
            <v>92</v>
          </cell>
          <cell r="E1815">
            <v>1</v>
          </cell>
          <cell r="F1815" t="str">
            <v>RUN</v>
          </cell>
          <cell r="J1815" t="str">
            <v>1191/206</v>
          </cell>
          <cell r="K1815">
            <v>60</v>
          </cell>
          <cell r="L1815">
            <v>8</v>
          </cell>
          <cell r="M1815">
            <v>0.4</v>
          </cell>
          <cell r="N1815">
            <v>0.8</v>
          </cell>
          <cell r="R1815">
            <v>2</v>
          </cell>
          <cell r="T1815">
            <v>476</v>
          </cell>
          <cell r="V1815" t="str">
            <v>RBT</v>
          </cell>
          <cell r="X1815">
            <v>109</v>
          </cell>
          <cell r="Y1815">
            <v>12</v>
          </cell>
          <cell r="Z1815" t="str">
            <v>Adult</v>
          </cell>
          <cell r="AA1815">
            <v>0.9266201760732771</v>
          </cell>
        </row>
        <row r="1816">
          <cell r="A1816" t="str">
            <v>SFLC2.3.2</v>
          </cell>
          <cell r="B1816" t="str">
            <v>Fish SFLC2.3</v>
          </cell>
          <cell r="C1816">
            <v>39700</v>
          </cell>
          <cell r="D1816">
            <v>97</v>
          </cell>
          <cell r="E1816">
            <v>2</v>
          </cell>
          <cell r="F1816" t="str">
            <v>POOL</v>
          </cell>
          <cell r="J1816" t="str">
            <v>1181/205</v>
          </cell>
          <cell r="K1816">
            <v>100</v>
          </cell>
          <cell r="L1816">
            <v>16.5</v>
          </cell>
          <cell r="M1816">
            <v>1.4</v>
          </cell>
          <cell r="N1816">
            <v>2.3</v>
          </cell>
          <cell r="R1816">
            <v>1</v>
          </cell>
          <cell r="S1816">
            <v>2475</v>
          </cell>
          <cell r="V1816" t="str">
            <v>RBT</v>
          </cell>
          <cell r="X1816">
            <v>84</v>
          </cell>
          <cell r="Y1816">
            <v>6</v>
          </cell>
          <cell r="Z1816" t="str">
            <v>YOY</v>
          </cell>
          <cell r="AA1816" t="str">
            <v>-</v>
          </cell>
        </row>
        <row r="1817">
          <cell r="A1817" t="str">
            <v>SFLC2.3.2</v>
          </cell>
          <cell r="B1817" t="str">
            <v>Fish SFLC2.3</v>
          </cell>
          <cell r="C1817">
            <v>39700</v>
          </cell>
          <cell r="D1817">
            <v>97</v>
          </cell>
          <cell r="E1817">
            <v>2</v>
          </cell>
          <cell r="F1817" t="str">
            <v>POOL</v>
          </cell>
          <cell r="J1817" t="str">
            <v>1181/205</v>
          </cell>
          <cell r="K1817">
            <v>100</v>
          </cell>
          <cell r="L1817">
            <v>16.5</v>
          </cell>
          <cell r="M1817">
            <v>1.4</v>
          </cell>
          <cell r="N1817">
            <v>2.3</v>
          </cell>
          <cell r="R1817">
            <v>1</v>
          </cell>
          <cell r="S1817">
            <v>2475</v>
          </cell>
          <cell r="V1817" t="str">
            <v>RBT</v>
          </cell>
          <cell r="X1817">
            <v>98</v>
          </cell>
          <cell r="Y1817">
            <v>10</v>
          </cell>
          <cell r="Z1817" t="str">
            <v>YOY</v>
          </cell>
          <cell r="AA1817" t="str">
            <v>-</v>
          </cell>
        </row>
        <row r="1818">
          <cell r="A1818" t="str">
            <v>SFLC2.3.2</v>
          </cell>
          <cell r="B1818" t="str">
            <v>Fish SFLC2.3</v>
          </cell>
          <cell r="C1818">
            <v>39700</v>
          </cell>
          <cell r="D1818">
            <v>97</v>
          </cell>
          <cell r="E1818">
            <v>2</v>
          </cell>
          <cell r="F1818" t="str">
            <v>POOL</v>
          </cell>
          <cell r="J1818" t="str">
            <v>1181/205</v>
          </cell>
          <cell r="K1818">
            <v>100</v>
          </cell>
          <cell r="L1818">
            <v>16.5</v>
          </cell>
          <cell r="M1818">
            <v>1.4</v>
          </cell>
          <cell r="N1818">
            <v>2.3</v>
          </cell>
          <cell r="R1818">
            <v>1</v>
          </cell>
          <cell r="S1818">
            <v>2475</v>
          </cell>
          <cell r="V1818" t="str">
            <v>RBT</v>
          </cell>
          <cell r="X1818">
            <v>84</v>
          </cell>
          <cell r="Y1818">
            <v>4</v>
          </cell>
          <cell r="Z1818" t="str">
            <v>YOY</v>
          </cell>
          <cell r="AA1818" t="str">
            <v>-</v>
          </cell>
        </row>
        <row r="1819">
          <cell r="A1819" t="str">
            <v>SFLC2.3.2</v>
          </cell>
          <cell r="B1819" t="str">
            <v>Fish SFLC2.3</v>
          </cell>
          <cell r="C1819">
            <v>39700</v>
          </cell>
          <cell r="D1819">
            <v>97</v>
          </cell>
          <cell r="E1819">
            <v>2</v>
          </cell>
          <cell r="F1819" t="str">
            <v>POOL</v>
          </cell>
          <cell r="J1819" t="str">
            <v>1181/205</v>
          </cell>
          <cell r="K1819">
            <v>100</v>
          </cell>
          <cell r="L1819">
            <v>16.5</v>
          </cell>
          <cell r="M1819">
            <v>1.4</v>
          </cell>
          <cell r="N1819">
            <v>2.3</v>
          </cell>
          <cell r="R1819">
            <v>1</v>
          </cell>
          <cell r="S1819">
            <v>2475</v>
          </cell>
          <cell r="V1819" t="str">
            <v>RBT</v>
          </cell>
          <cell r="X1819">
            <v>140</v>
          </cell>
          <cell r="Y1819">
            <v>27</v>
          </cell>
          <cell r="Z1819" t="str">
            <v>Adult</v>
          </cell>
          <cell r="AA1819">
            <v>0.9839650145772595</v>
          </cell>
        </row>
        <row r="1820">
          <cell r="A1820" t="str">
            <v>SFLC2.3.2</v>
          </cell>
          <cell r="B1820" t="str">
            <v>Fish SFLC2.3</v>
          </cell>
          <cell r="C1820">
            <v>39700</v>
          </cell>
          <cell r="D1820">
            <v>97</v>
          </cell>
          <cell r="E1820">
            <v>2</v>
          </cell>
          <cell r="F1820" t="str">
            <v>POOL</v>
          </cell>
          <cell r="J1820" t="str">
            <v>1181/205</v>
          </cell>
          <cell r="K1820">
            <v>100</v>
          </cell>
          <cell r="L1820">
            <v>16.5</v>
          </cell>
          <cell r="M1820">
            <v>1.4</v>
          </cell>
          <cell r="N1820">
            <v>2.3</v>
          </cell>
          <cell r="R1820">
            <v>1</v>
          </cell>
          <cell r="S1820">
            <v>2475</v>
          </cell>
          <cell r="V1820" t="str">
            <v>RBT</v>
          </cell>
          <cell r="X1820">
            <v>99</v>
          </cell>
          <cell r="Y1820">
            <v>9</v>
          </cell>
          <cell r="Z1820" t="str">
            <v>YOY</v>
          </cell>
          <cell r="AA1820" t="str">
            <v>-</v>
          </cell>
        </row>
        <row r="1821">
          <cell r="A1821" t="str">
            <v>SFLC2.3.2</v>
          </cell>
          <cell r="B1821" t="str">
            <v>Fish SFLC2.3</v>
          </cell>
          <cell r="C1821">
            <v>39700</v>
          </cell>
          <cell r="D1821">
            <v>97</v>
          </cell>
          <cell r="E1821">
            <v>2</v>
          </cell>
          <cell r="F1821" t="str">
            <v>POOL</v>
          </cell>
          <cell r="J1821" t="str">
            <v>1181/205</v>
          </cell>
          <cell r="K1821">
            <v>100</v>
          </cell>
          <cell r="L1821">
            <v>16.5</v>
          </cell>
          <cell r="M1821">
            <v>1.4</v>
          </cell>
          <cell r="N1821">
            <v>2.3</v>
          </cell>
          <cell r="R1821">
            <v>1</v>
          </cell>
          <cell r="S1821">
            <v>2475</v>
          </cell>
          <cell r="V1821" t="str">
            <v>RBT</v>
          </cell>
          <cell r="X1821">
            <v>104</v>
          </cell>
          <cell r="Y1821">
            <v>11</v>
          </cell>
          <cell r="Z1821" t="str">
            <v>Adult</v>
          </cell>
          <cell r="AA1821">
            <v>0.9778959945380064</v>
          </cell>
        </row>
        <row r="1822">
          <cell r="A1822" t="str">
            <v>SFLC2.3.2</v>
          </cell>
          <cell r="B1822" t="str">
            <v>Fish SFLC2.3</v>
          </cell>
          <cell r="C1822">
            <v>39700</v>
          </cell>
          <cell r="D1822">
            <v>97</v>
          </cell>
          <cell r="E1822">
            <v>2</v>
          </cell>
          <cell r="F1822" t="str">
            <v>POOL</v>
          </cell>
          <cell r="J1822" t="str">
            <v>1181/205</v>
          </cell>
          <cell r="K1822">
            <v>100</v>
          </cell>
          <cell r="L1822">
            <v>16.5</v>
          </cell>
          <cell r="M1822">
            <v>1.4</v>
          </cell>
          <cell r="N1822">
            <v>2.3</v>
          </cell>
          <cell r="R1822">
            <v>1</v>
          </cell>
          <cell r="S1822">
            <v>2475</v>
          </cell>
          <cell r="V1822" t="str">
            <v>RBT</v>
          </cell>
          <cell r="X1822">
            <v>103</v>
          </cell>
          <cell r="Y1822">
            <v>10</v>
          </cell>
          <cell r="Z1822" t="str">
            <v>Adult</v>
          </cell>
          <cell r="AA1822">
            <v>0.9151416593531596</v>
          </cell>
        </row>
        <row r="1823">
          <cell r="A1823" t="str">
            <v>SFLC2.3.2</v>
          </cell>
          <cell r="B1823" t="str">
            <v>Fish SFLC2.3</v>
          </cell>
          <cell r="C1823">
            <v>39700</v>
          </cell>
          <cell r="D1823">
            <v>97</v>
          </cell>
          <cell r="E1823">
            <v>2</v>
          </cell>
          <cell r="F1823" t="str">
            <v>POOL</v>
          </cell>
          <cell r="J1823" t="str">
            <v>1181/205</v>
          </cell>
          <cell r="K1823">
            <v>100</v>
          </cell>
          <cell r="L1823">
            <v>16.5</v>
          </cell>
          <cell r="M1823">
            <v>1.4</v>
          </cell>
          <cell r="N1823">
            <v>2.3</v>
          </cell>
          <cell r="R1823">
            <v>1</v>
          </cell>
          <cell r="S1823">
            <v>2475</v>
          </cell>
          <cell r="V1823" t="str">
            <v>RBT</v>
          </cell>
          <cell r="X1823">
            <v>101</v>
          </cell>
          <cell r="Y1823">
            <v>9</v>
          </cell>
          <cell r="Z1823" t="str">
            <v>Adult</v>
          </cell>
          <cell r="AA1823">
            <v>0.87353113313488</v>
          </cell>
        </row>
        <row r="1824">
          <cell r="A1824" t="str">
            <v>SFLC2.3.2</v>
          </cell>
          <cell r="B1824" t="str">
            <v>Fish SFLC2.3</v>
          </cell>
          <cell r="C1824">
            <v>39700</v>
          </cell>
          <cell r="D1824">
            <v>97</v>
          </cell>
          <cell r="E1824">
            <v>2</v>
          </cell>
          <cell r="F1824" t="str">
            <v>POOL</v>
          </cell>
          <cell r="J1824" t="str">
            <v>1181/205</v>
          </cell>
          <cell r="K1824">
            <v>100</v>
          </cell>
          <cell r="L1824">
            <v>16.5</v>
          </cell>
          <cell r="M1824">
            <v>1.4</v>
          </cell>
          <cell r="N1824">
            <v>2.3</v>
          </cell>
          <cell r="R1824">
            <v>1</v>
          </cell>
          <cell r="S1824">
            <v>2475</v>
          </cell>
          <cell r="V1824" t="str">
            <v>RBT</v>
          </cell>
          <cell r="X1824">
            <v>154</v>
          </cell>
          <cell r="Y1824">
            <v>36</v>
          </cell>
          <cell r="Z1824" t="str">
            <v>Adult</v>
          </cell>
          <cell r="AA1824">
            <v>0.985689972028309</v>
          </cell>
        </row>
        <row r="1825">
          <cell r="A1825" t="str">
            <v>SFLC2.3.2</v>
          </cell>
          <cell r="B1825" t="str">
            <v>Fish SFLC2.3</v>
          </cell>
          <cell r="C1825">
            <v>39700</v>
          </cell>
          <cell r="D1825">
            <v>97</v>
          </cell>
          <cell r="E1825">
            <v>2</v>
          </cell>
          <cell r="F1825" t="str">
            <v>POOL</v>
          </cell>
          <cell r="J1825" t="str">
            <v>1181/205</v>
          </cell>
          <cell r="K1825">
            <v>100</v>
          </cell>
          <cell r="L1825">
            <v>16.5</v>
          </cell>
          <cell r="M1825">
            <v>1.4</v>
          </cell>
          <cell r="N1825">
            <v>2.3</v>
          </cell>
          <cell r="R1825">
            <v>1</v>
          </cell>
          <cell r="S1825">
            <v>2475</v>
          </cell>
          <cell r="V1825" t="str">
            <v>RBT</v>
          </cell>
          <cell r="X1825">
            <v>63</v>
          </cell>
          <cell r="Y1825">
            <v>2.5723553533867287</v>
          </cell>
          <cell r="Z1825" t="str">
            <v>YOY</v>
          </cell>
          <cell r="AA1825" t="str">
            <v>-</v>
          </cell>
        </row>
        <row r="1826">
          <cell r="A1826" t="str">
            <v>SFLC2.3.2</v>
          </cell>
          <cell r="B1826" t="str">
            <v>Fish SFLC2.3</v>
          </cell>
          <cell r="C1826">
            <v>39700</v>
          </cell>
          <cell r="D1826">
            <v>97</v>
          </cell>
          <cell r="E1826">
            <v>2</v>
          </cell>
          <cell r="F1826" t="str">
            <v>POOL</v>
          </cell>
          <cell r="J1826" t="str">
            <v>1181/205</v>
          </cell>
          <cell r="K1826">
            <v>100</v>
          </cell>
          <cell r="L1826">
            <v>16.5</v>
          </cell>
          <cell r="M1826">
            <v>1.4</v>
          </cell>
          <cell r="N1826">
            <v>2.3</v>
          </cell>
          <cell r="R1826">
            <v>1</v>
          </cell>
          <cell r="S1826">
            <v>2475</v>
          </cell>
          <cell r="V1826" t="str">
            <v>RBT</v>
          </cell>
          <cell r="X1826">
            <v>84</v>
          </cell>
          <cell r="Y1826">
            <v>7</v>
          </cell>
          <cell r="Z1826" t="str">
            <v>YOY</v>
          </cell>
          <cell r="AA1826" t="str">
            <v>-</v>
          </cell>
        </row>
        <row r="1827">
          <cell r="A1827" t="str">
            <v>SFLC2.3.2</v>
          </cell>
          <cell r="B1827" t="str">
            <v>Fish SFLC2.3</v>
          </cell>
          <cell r="C1827">
            <v>39700</v>
          </cell>
          <cell r="D1827">
            <v>97</v>
          </cell>
          <cell r="E1827">
            <v>2</v>
          </cell>
          <cell r="F1827" t="str">
            <v>POOL</v>
          </cell>
          <cell r="J1827" t="str">
            <v>1181/205</v>
          </cell>
          <cell r="K1827">
            <v>100</v>
          </cell>
          <cell r="L1827">
            <v>16.5</v>
          </cell>
          <cell r="M1827">
            <v>1.4</v>
          </cell>
          <cell r="N1827">
            <v>2.3</v>
          </cell>
          <cell r="R1827">
            <v>1</v>
          </cell>
          <cell r="S1827">
            <v>2475</v>
          </cell>
          <cell r="V1827" t="str">
            <v>RBT</v>
          </cell>
          <cell r="X1827">
            <v>159</v>
          </cell>
          <cell r="Y1827">
            <v>43</v>
          </cell>
          <cell r="Z1827" t="str">
            <v>Adult</v>
          </cell>
          <cell r="AA1827">
            <v>1.069737160604118</v>
          </cell>
        </row>
        <row r="1828">
          <cell r="A1828" t="str">
            <v>SFLC2.3.2</v>
          </cell>
          <cell r="B1828" t="str">
            <v>Fish SFLC2.3</v>
          </cell>
          <cell r="C1828">
            <v>39700</v>
          </cell>
          <cell r="D1828">
            <v>97</v>
          </cell>
          <cell r="E1828">
            <v>2</v>
          </cell>
          <cell r="F1828" t="str">
            <v>POOL</v>
          </cell>
          <cell r="J1828" t="str">
            <v>1181/205</v>
          </cell>
          <cell r="K1828">
            <v>100</v>
          </cell>
          <cell r="L1828">
            <v>16.5</v>
          </cell>
          <cell r="M1828">
            <v>1.4</v>
          </cell>
          <cell r="N1828">
            <v>2.3</v>
          </cell>
          <cell r="R1828">
            <v>1</v>
          </cell>
          <cell r="S1828">
            <v>2475</v>
          </cell>
          <cell r="V1828" t="str">
            <v>RBT</v>
          </cell>
          <cell r="X1828">
            <v>89</v>
          </cell>
          <cell r="Y1828">
            <v>7</v>
          </cell>
          <cell r="Z1828" t="str">
            <v>YOY</v>
          </cell>
          <cell r="AA1828" t="str">
            <v>-</v>
          </cell>
        </row>
        <row r="1829">
          <cell r="A1829" t="str">
            <v>SFLC2.3.2</v>
          </cell>
          <cell r="B1829" t="str">
            <v>Fish SFLC2.3</v>
          </cell>
          <cell r="C1829">
            <v>39700</v>
          </cell>
          <cell r="D1829">
            <v>97</v>
          </cell>
          <cell r="E1829">
            <v>2</v>
          </cell>
          <cell r="F1829" t="str">
            <v>POOL</v>
          </cell>
          <cell r="J1829" t="str">
            <v>1181/205</v>
          </cell>
          <cell r="K1829">
            <v>100</v>
          </cell>
          <cell r="L1829">
            <v>16.5</v>
          </cell>
          <cell r="M1829">
            <v>1.4</v>
          </cell>
          <cell r="N1829">
            <v>2.3</v>
          </cell>
          <cell r="R1829">
            <v>1</v>
          </cell>
          <cell r="S1829">
            <v>2475</v>
          </cell>
          <cell r="V1829" t="str">
            <v>RBT</v>
          </cell>
          <cell r="X1829">
            <v>109</v>
          </cell>
          <cell r="Y1829">
            <v>13</v>
          </cell>
          <cell r="Z1829" t="str">
            <v>Adult</v>
          </cell>
          <cell r="AA1829">
            <v>1.0038385240793835</v>
          </cell>
        </row>
        <row r="1830">
          <cell r="A1830" t="str">
            <v>SFLC2.3.2</v>
          </cell>
          <cell r="B1830" t="str">
            <v>Fish SFLC2.3</v>
          </cell>
          <cell r="C1830">
            <v>39700</v>
          </cell>
          <cell r="D1830">
            <v>97</v>
          </cell>
          <cell r="E1830">
            <v>2</v>
          </cell>
          <cell r="F1830" t="str">
            <v>POOL</v>
          </cell>
          <cell r="J1830" t="str">
            <v>1181/205</v>
          </cell>
          <cell r="K1830">
            <v>100</v>
          </cell>
          <cell r="L1830">
            <v>16.5</v>
          </cell>
          <cell r="M1830">
            <v>1.4</v>
          </cell>
          <cell r="N1830">
            <v>2.3</v>
          </cell>
          <cell r="R1830">
            <v>1</v>
          </cell>
          <cell r="S1830">
            <v>2475</v>
          </cell>
          <cell r="V1830" t="str">
            <v>RBT</v>
          </cell>
          <cell r="X1830">
            <v>94</v>
          </cell>
          <cell r="Y1830">
            <v>9</v>
          </cell>
          <cell r="Z1830" t="str">
            <v>YOY</v>
          </cell>
          <cell r="AA1830" t="str">
            <v>-</v>
          </cell>
        </row>
        <row r="1831">
          <cell r="A1831" t="str">
            <v>SFLC2.3.2</v>
          </cell>
          <cell r="B1831" t="str">
            <v>Fish SFLC2.3</v>
          </cell>
          <cell r="C1831">
            <v>39700</v>
          </cell>
          <cell r="D1831">
            <v>97</v>
          </cell>
          <cell r="E1831">
            <v>2</v>
          </cell>
          <cell r="F1831" t="str">
            <v>POOL</v>
          </cell>
          <cell r="J1831" t="str">
            <v>1181/205</v>
          </cell>
          <cell r="K1831">
            <v>100</v>
          </cell>
          <cell r="L1831">
            <v>16.5</v>
          </cell>
          <cell r="M1831">
            <v>1.4</v>
          </cell>
          <cell r="N1831">
            <v>2.3</v>
          </cell>
          <cell r="R1831">
            <v>1</v>
          </cell>
          <cell r="S1831">
            <v>2475</v>
          </cell>
          <cell r="V1831" t="str">
            <v>RBT</v>
          </cell>
          <cell r="X1831">
            <v>93</v>
          </cell>
          <cell r="Y1831">
            <v>7</v>
          </cell>
          <cell r="Z1831" t="str">
            <v>YOY</v>
          </cell>
          <cell r="AA1831" t="str">
            <v>-</v>
          </cell>
        </row>
        <row r="1832">
          <cell r="A1832" t="str">
            <v>SFLC2.3.2</v>
          </cell>
          <cell r="B1832" t="str">
            <v>Fish SFLC2.3</v>
          </cell>
          <cell r="C1832">
            <v>39700</v>
          </cell>
          <cell r="D1832">
            <v>97</v>
          </cell>
          <cell r="E1832">
            <v>2</v>
          </cell>
          <cell r="F1832" t="str">
            <v>POOL</v>
          </cell>
          <cell r="J1832" t="str">
            <v>1181/205</v>
          </cell>
          <cell r="K1832">
            <v>100</v>
          </cell>
          <cell r="L1832">
            <v>16.5</v>
          </cell>
          <cell r="M1832">
            <v>1.4</v>
          </cell>
          <cell r="N1832">
            <v>2.3</v>
          </cell>
          <cell r="R1832">
            <v>1</v>
          </cell>
          <cell r="S1832">
            <v>2475</v>
          </cell>
          <cell r="V1832" t="str">
            <v>RBT</v>
          </cell>
          <cell r="X1832">
            <v>103</v>
          </cell>
          <cell r="Y1832">
            <v>12</v>
          </cell>
          <cell r="Z1832" t="str">
            <v>Adult</v>
          </cell>
          <cell r="AA1832">
            <v>1.0981699912237914</v>
          </cell>
        </row>
        <row r="1833">
          <cell r="A1833" t="str">
            <v>SFLC2.3.2</v>
          </cell>
          <cell r="B1833" t="str">
            <v>Fish SFLC2.3</v>
          </cell>
          <cell r="C1833">
            <v>39700</v>
          </cell>
          <cell r="D1833">
            <v>97</v>
          </cell>
          <cell r="E1833">
            <v>2</v>
          </cell>
          <cell r="F1833" t="str">
            <v>POOL</v>
          </cell>
          <cell r="J1833" t="str">
            <v>1181/205</v>
          </cell>
          <cell r="K1833">
            <v>100</v>
          </cell>
          <cell r="L1833">
            <v>16.5</v>
          </cell>
          <cell r="M1833">
            <v>1.4</v>
          </cell>
          <cell r="N1833">
            <v>2.3</v>
          </cell>
          <cell r="R1833">
            <v>1</v>
          </cell>
          <cell r="S1833">
            <v>2475</v>
          </cell>
          <cell r="V1833" t="str">
            <v>RBT</v>
          </cell>
          <cell r="X1833">
            <v>62</v>
          </cell>
          <cell r="Y1833">
            <v>2.4363377755261855</v>
          </cell>
          <cell r="Z1833" t="str">
            <v>YOY</v>
          </cell>
          <cell r="AA1833" t="str">
            <v>-</v>
          </cell>
        </row>
        <row r="1834">
          <cell r="A1834" t="str">
            <v>SFLC2.3.2</v>
          </cell>
          <cell r="B1834" t="str">
            <v>Fish SFLC2.3</v>
          </cell>
          <cell r="C1834">
            <v>39700</v>
          </cell>
          <cell r="D1834">
            <v>97</v>
          </cell>
          <cell r="E1834">
            <v>2</v>
          </cell>
          <cell r="F1834" t="str">
            <v>POOL</v>
          </cell>
          <cell r="J1834" t="str">
            <v>1181/205</v>
          </cell>
          <cell r="K1834">
            <v>100</v>
          </cell>
          <cell r="L1834">
            <v>16.5</v>
          </cell>
          <cell r="M1834">
            <v>1.4</v>
          </cell>
          <cell r="N1834">
            <v>2.3</v>
          </cell>
          <cell r="R1834">
            <v>1</v>
          </cell>
          <cell r="S1834">
            <v>2475</v>
          </cell>
          <cell r="V1834" t="str">
            <v>RBT</v>
          </cell>
          <cell r="X1834">
            <v>58</v>
          </cell>
          <cell r="Y1834">
            <v>1.9426611818252608</v>
          </cell>
          <cell r="Z1834" t="str">
            <v>YOY</v>
          </cell>
          <cell r="AA1834" t="str">
            <v>-</v>
          </cell>
        </row>
        <row r="1835">
          <cell r="A1835" t="str">
            <v>SFLC2.3.2</v>
          </cell>
          <cell r="B1835" t="str">
            <v>Fish SFLC2.3</v>
          </cell>
          <cell r="C1835">
            <v>39700</v>
          </cell>
          <cell r="D1835">
            <v>97</v>
          </cell>
          <cell r="E1835">
            <v>2</v>
          </cell>
          <cell r="F1835" t="str">
            <v>POOL</v>
          </cell>
          <cell r="J1835" t="str">
            <v>1181/205</v>
          </cell>
          <cell r="K1835">
            <v>100</v>
          </cell>
          <cell r="L1835">
            <v>16.5</v>
          </cell>
          <cell r="M1835">
            <v>1.4</v>
          </cell>
          <cell r="N1835">
            <v>2.3</v>
          </cell>
          <cell r="R1835">
            <v>1</v>
          </cell>
          <cell r="S1835">
            <v>2475</v>
          </cell>
          <cell r="V1835" t="str">
            <v>RBT</v>
          </cell>
          <cell r="X1835">
            <v>100</v>
          </cell>
          <cell r="Y1835">
            <v>11</v>
          </cell>
          <cell r="Z1835" t="str">
            <v>YOY</v>
          </cell>
          <cell r="AA1835" t="str">
            <v>-</v>
          </cell>
        </row>
        <row r="1836">
          <cell r="A1836" t="str">
            <v>SFLC2.3.2</v>
          </cell>
          <cell r="B1836" t="str">
            <v>Fish SFLC2.3</v>
          </cell>
          <cell r="C1836">
            <v>39700</v>
          </cell>
          <cell r="D1836">
            <v>97</v>
          </cell>
          <cell r="E1836">
            <v>2</v>
          </cell>
          <cell r="F1836" t="str">
            <v>POOL</v>
          </cell>
          <cell r="J1836" t="str">
            <v>1181/205</v>
          </cell>
          <cell r="K1836">
            <v>100</v>
          </cell>
          <cell r="L1836">
            <v>16.5</v>
          </cell>
          <cell r="M1836">
            <v>1.4</v>
          </cell>
          <cell r="N1836">
            <v>2.3</v>
          </cell>
          <cell r="R1836">
            <v>1</v>
          </cell>
          <cell r="S1836">
            <v>2475</v>
          </cell>
          <cell r="V1836" t="str">
            <v>RBT</v>
          </cell>
          <cell r="X1836">
            <v>92</v>
          </cell>
          <cell r="Y1836">
            <v>7</v>
          </cell>
          <cell r="Z1836" t="str">
            <v>YOY</v>
          </cell>
          <cell r="AA1836" t="str">
            <v>-</v>
          </cell>
        </row>
        <row r="1837">
          <cell r="A1837" t="str">
            <v>SFLC2.3.2</v>
          </cell>
          <cell r="B1837" t="str">
            <v>Fish SFLC2.3</v>
          </cell>
          <cell r="C1837">
            <v>39700</v>
          </cell>
          <cell r="D1837">
            <v>97</v>
          </cell>
          <cell r="E1837">
            <v>2</v>
          </cell>
          <cell r="F1837" t="str">
            <v>POOL</v>
          </cell>
          <cell r="J1837" t="str">
            <v>1181/205</v>
          </cell>
          <cell r="K1837">
            <v>100</v>
          </cell>
          <cell r="L1837">
            <v>16.5</v>
          </cell>
          <cell r="M1837">
            <v>1.4</v>
          </cell>
          <cell r="N1837">
            <v>2.3</v>
          </cell>
          <cell r="R1837">
            <v>1</v>
          </cell>
          <cell r="S1837">
            <v>2475</v>
          </cell>
          <cell r="V1837" t="str">
            <v>RBT</v>
          </cell>
          <cell r="X1837">
            <v>58</v>
          </cell>
          <cell r="Y1837">
            <v>1.9426611818252608</v>
          </cell>
          <cell r="Z1837" t="str">
            <v>YOY</v>
          </cell>
          <cell r="AA1837" t="str">
            <v>-</v>
          </cell>
        </row>
        <row r="1838">
          <cell r="A1838" t="str">
            <v>SFLC2.3.2</v>
          </cell>
          <cell r="B1838" t="str">
            <v>Fish SFLC2.3</v>
          </cell>
          <cell r="C1838">
            <v>39700</v>
          </cell>
          <cell r="D1838">
            <v>97</v>
          </cell>
          <cell r="E1838">
            <v>2</v>
          </cell>
          <cell r="F1838" t="str">
            <v>POOL</v>
          </cell>
          <cell r="J1838" t="str">
            <v>1181/205</v>
          </cell>
          <cell r="K1838">
            <v>100</v>
          </cell>
          <cell r="L1838">
            <v>16.5</v>
          </cell>
          <cell r="M1838">
            <v>1.4</v>
          </cell>
          <cell r="N1838">
            <v>2.3</v>
          </cell>
          <cell r="R1838">
            <v>1</v>
          </cell>
          <cell r="S1838">
            <v>2475</v>
          </cell>
          <cell r="V1838" t="str">
            <v>RBT</v>
          </cell>
          <cell r="X1838">
            <v>174</v>
          </cell>
          <cell r="Y1838">
            <v>60</v>
          </cell>
          <cell r="Z1838" t="str">
            <v>Adult</v>
          </cell>
          <cell r="AA1838">
            <v>1.1389469751846233</v>
          </cell>
        </row>
        <row r="1839">
          <cell r="A1839" t="str">
            <v>SFLC2.3.2</v>
          </cell>
          <cell r="B1839" t="str">
            <v>Fish SFLC2.3</v>
          </cell>
          <cell r="C1839">
            <v>39700</v>
          </cell>
          <cell r="D1839">
            <v>97</v>
          </cell>
          <cell r="E1839">
            <v>2</v>
          </cell>
          <cell r="F1839" t="str">
            <v>POOL</v>
          </cell>
          <cell r="J1839" t="str">
            <v>1181/205</v>
          </cell>
          <cell r="K1839">
            <v>100</v>
          </cell>
          <cell r="L1839">
            <v>16.5</v>
          </cell>
          <cell r="M1839">
            <v>1.4</v>
          </cell>
          <cell r="N1839">
            <v>2.3</v>
          </cell>
          <cell r="R1839">
            <v>1</v>
          </cell>
          <cell r="S1839">
            <v>2475</v>
          </cell>
          <cell r="V1839" t="str">
            <v>RBT</v>
          </cell>
          <cell r="X1839">
            <v>150</v>
          </cell>
          <cell r="Y1839">
            <v>36</v>
          </cell>
          <cell r="Z1839" t="str">
            <v>Adult</v>
          </cell>
          <cell r="AA1839">
            <v>1.0666666666666667</v>
          </cell>
        </row>
        <row r="1840">
          <cell r="A1840" t="str">
            <v>SFLC2.3.2</v>
          </cell>
          <cell r="B1840" t="str">
            <v>Fish SFLC2.3</v>
          </cell>
          <cell r="C1840">
            <v>39700</v>
          </cell>
          <cell r="D1840">
            <v>97</v>
          </cell>
          <cell r="E1840">
            <v>2</v>
          </cell>
          <cell r="F1840" t="str">
            <v>POOL</v>
          </cell>
          <cell r="J1840" t="str">
            <v>1181/205</v>
          </cell>
          <cell r="K1840">
            <v>100</v>
          </cell>
          <cell r="L1840">
            <v>16.5</v>
          </cell>
          <cell r="M1840">
            <v>1.4</v>
          </cell>
          <cell r="N1840">
            <v>2.3</v>
          </cell>
          <cell r="R1840">
            <v>1</v>
          </cell>
          <cell r="S1840">
            <v>2475</v>
          </cell>
          <cell r="V1840" t="str">
            <v>RBT</v>
          </cell>
          <cell r="X1840">
            <v>130</v>
          </cell>
          <cell r="Y1840">
            <v>22</v>
          </cell>
          <cell r="Z1840" t="str">
            <v>Adult</v>
          </cell>
          <cell r="AA1840">
            <v>1.0013654984069185</v>
          </cell>
        </row>
        <row r="1841">
          <cell r="A1841" t="str">
            <v>SFLC2.3.2</v>
          </cell>
          <cell r="B1841" t="str">
            <v>Fish SFLC2.3</v>
          </cell>
          <cell r="C1841">
            <v>39700</v>
          </cell>
          <cell r="D1841">
            <v>97</v>
          </cell>
          <cell r="E1841">
            <v>2</v>
          </cell>
          <cell r="F1841" t="str">
            <v>POOL</v>
          </cell>
          <cell r="J1841" t="str">
            <v>1181/205</v>
          </cell>
          <cell r="K1841">
            <v>100</v>
          </cell>
          <cell r="L1841">
            <v>16.5</v>
          </cell>
          <cell r="M1841">
            <v>1.4</v>
          </cell>
          <cell r="N1841">
            <v>2.3</v>
          </cell>
          <cell r="R1841">
            <v>1</v>
          </cell>
          <cell r="S1841">
            <v>2475</v>
          </cell>
          <cell r="V1841" t="str">
            <v>RBT</v>
          </cell>
          <cell r="X1841">
            <v>103</v>
          </cell>
          <cell r="Y1841">
            <v>13</v>
          </cell>
          <cell r="Z1841" t="str">
            <v>Adult</v>
          </cell>
          <cell r="AA1841">
            <v>1.1896841571591075</v>
          </cell>
        </row>
        <row r="1842">
          <cell r="A1842" t="str">
            <v>SFLC2.3.2</v>
          </cell>
          <cell r="B1842" t="str">
            <v>Fish SFLC2.3</v>
          </cell>
          <cell r="C1842">
            <v>39700</v>
          </cell>
          <cell r="D1842">
            <v>97</v>
          </cell>
          <cell r="E1842">
            <v>2</v>
          </cell>
          <cell r="F1842" t="str">
            <v>POOL</v>
          </cell>
          <cell r="J1842" t="str">
            <v>1181/205</v>
          </cell>
          <cell r="K1842">
            <v>100</v>
          </cell>
          <cell r="L1842">
            <v>16.5</v>
          </cell>
          <cell r="M1842">
            <v>1.4</v>
          </cell>
          <cell r="N1842">
            <v>2.3</v>
          </cell>
          <cell r="R1842">
            <v>1</v>
          </cell>
          <cell r="S1842">
            <v>2475</v>
          </cell>
          <cell r="V1842" t="str">
            <v>RBT</v>
          </cell>
          <cell r="X1842">
            <v>83</v>
          </cell>
          <cell r="Y1842">
            <v>6</v>
          </cell>
          <cell r="Z1842" t="str">
            <v>YOY</v>
          </cell>
          <cell r="AA1842" t="str">
            <v>-</v>
          </cell>
        </row>
        <row r="1843">
          <cell r="A1843" t="str">
            <v>SFLC2.3.2</v>
          </cell>
          <cell r="B1843" t="str">
            <v>Fish SFLC2.3</v>
          </cell>
          <cell r="C1843">
            <v>39700</v>
          </cell>
          <cell r="D1843">
            <v>97</v>
          </cell>
          <cell r="E1843">
            <v>2</v>
          </cell>
          <cell r="F1843" t="str">
            <v>POOL</v>
          </cell>
          <cell r="J1843" t="str">
            <v>1181/205</v>
          </cell>
          <cell r="K1843">
            <v>100</v>
          </cell>
          <cell r="L1843">
            <v>16.5</v>
          </cell>
          <cell r="M1843">
            <v>1.4</v>
          </cell>
          <cell r="N1843">
            <v>2.3</v>
          </cell>
          <cell r="R1843">
            <v>1</v>
          </cell>
          <cell r="S1843">
            <v>2475</v>
          </cell>
          <cell r="V1843" t="str">
            <v>RBT</v>
          </cell>
          <cell r="X1843">
            <v>102</v>
          </cell>
          <cell r="Y1843">
            <v>11</v>
          </cell>
          <cell r="Z1843" t="str">
            <v>Adult</v>
          </cell>
          <cell r="AA1843">
            <v>1.036554568001749</v>
          </cell>
        </row>
        <row r="1844">
          <cell r="A1844" t="str">
            <v>SFLC2.3.2</v>
          </cell>
          <cell r="B1844" t="str">
            <v>Fish SFLC2.3</v>
          </cell>
          <cell r="C1844">
            <v>39700</v>
          </cell>
          <cell r="D1844">
            <v>97</v>
          </cell>
          <cell r="E1844">
            <v>2</v>
          </cell>
          <cell r="F1844" t="str">
            <v>POOL</v>
          </cell>
          <cell r="J1844" t="str">
            <v>1181/205</v>
          </cell>
          <cell r="K1844">
            <v>100</v>
          </cell>
          <cell r="L1844">
            <v>16.5</v>
          </cell>
          <cell r="M1844">
            <v>1.4</v>
          </cell>
          <cell r="N1844">
            <v>2.3</v>
          </cell>
          <cell r="R1844">
            <v>1</v>
          </cell>
          <cell r="S1844">
            <v>2475</v>
          </cell>
          <cell r="V1844" t="str">
            <v>RBT</v>
          </cell>
          <cell r="X1844">
            <v>65</v>
          </cell>
          <cell r="Y1844">
            <v>2.8603206103571304</v>
          </cell>
          <cell r="Z1844" t="str">
            <v>YOY</v>
          </cell>
          <cell r="AA1844" t="str">
            <v>-</v>
          </cell>
        </row>
        <row r="1845">
          <cell r="A1845" t="str">
            <v>SFLC2.3.2</v>
          </cell>
          <cell r="B1845" t="str">
            <v>Fish SFLC2.3</v>
          </cell>
          <cell r="C1845">
            <v>39700</v>
          </cell>
          <cell r="D1845">
            <v>97</v>
          </cell>
          <cell r="E1845">
            <v>2</v>
          </cell>
          <cell r="F1845" t="str">
            <v>POOL</v>
          </cell>
          <cell r="J1845" t="str">
            <v>1181/205</v>
          </cell>
          <cell r="K1845">
            <v>100</v>
          </cell>
          <cell r="L1845">
            <v>16.5</v>
          </cell>
          <cell r="M1845">
            <v>1.4</v>
          </cell>
          <cell r="N1845">
            <v>2.3</v>
          </cell>
          <cell r="R1845">
            <v>1</v>
          </cell>
          <cell r="S1845">
            <v>2475</v>
          </cell>
          <cell r="V1845" t="str">
            <v>RBT</v>
          </cell>
          <cell r="X1845">
            <v>89</v>
          </cell>
          <cell r="Y1845">
            <v>7</v>
          </cell>
          <cell r="Z1845" t="str">
            <v>YOY</v>
          </cell>
          <cell r="AA1845" t="str">
            <v>-</v>
          </cell>
        </row>
        <row r="1846">
          <cell r="A1846" t="str">
            <v>SFLC2.3.2</v>
          </cell>
          <cell r="B1846" t="str">
            <v>Fish SFLC2.3</v>
          </cell>
          <cell r="C1846">
            <v>39700</v>
          </cell>
          <cell r="D1846">
            <v>97</v>
          </cell>
          <cell r="E1846">
            <v>2</v>
          </cell>
          <cell r="F1846" t="str">
            <v>POOL</v>
          </cell>
          <cell r="J1846" t="str">
            <v>1181/205</v>
          </cell>
          <cell r="K1846">
            <v>100</v>
          </cell>
          <cell r="L1846">
            <v>16.5</v>
          </cell>
          <cell r="M1846">
            <v>1.4</v>
          </cell>
          <cell r="N1846">
            <v>2.3</v>
          </cell>
          <cell r="R1846">
            <v>1</v>
          </cell>
          <cell r="S1846">
            <v>2475</v>
          </cell>
          <cell r="V1846" t="str">
            <v>RBT</v>
          </cell>
          <cell r="X1846">
            <v>97</v>
          </cell>
          <cell r="Y1846">
            <v>10</v>
          </cell>
          <cell r="Z1846" t="str">
            <v>YOY</v>
          </cell>
          <cell r="AA1846" t="str">
            <v>-</v>
          </cell>
        </row>
        <row r="1847">
          <cell r="A1847" t="str">
            <v>SFLC2.3.2</v>
          </cell>
          <cell r="B1847" t="str">
            <v>Fish SFLC2.3</v>
          </cell>
          <cell r="C1847">
            <v>39700</v>
          </cell>
          <cell r="D1847">
            <v>97</v>
          </cell>
          <cell r="E1847">
            <v>2</v>
          </cell>
          <cell r="F1847" t="str">
            <v>POOL</v>
          </cell>
          <cell r="J1847" t="str">
            <v>1181/205</v>
          </cell>
          <cell r="K1847">
            <v>100</v>
          </cell>
          <cell r="L1847">
            <v>16.5</v>
          </cell>
          <cell r="M1847">
            <v>1.4</v>
          </cell>
          <cell r="N1847">
            <v>2.3</v>
          </cell>
          <cell r="R1847">
            <v>1</v>
          </cell>
          <cell r="S1847">
            <v>2475</v>
          </cell>
          <cell r="V1847" t="str">
            <v>RBT</v>
          </cell>
          <cell r="X1847">
            <v>66</v>
          </cell>
          <cell r="Y1847">
            <v>3.0125032215126466</v>
          </cell>
          <cell r="Z1847" t="str">
            <v>YOY</v>
          </cell>
          <cell r="AA1847" t="str">
            <v>-</v>
          </cell>
        </row>
        <row r="1848">
          <cell r="A1848" t="str">
            <v>SFLC2.3.2</v>
          </cell>
          <cell r="B1848" t="str">
            <v>Fish SFLC2.3</v>
          </cell>
          <cell r="C1848">
            <v>39700</v>
          </cell>
          <cell r="D1848">
            <v>97</v>
          </cell>
          <cell r="E1848">
            <v>2</v>
          </cell>
          <cell r="F1848" t="str">
            <v>POOL</v>
          </cell>
          <cell r="J1848" t="str">
            <v>1181/205</v>
          </cell>
          <cell r="K1848">
            <v>100</v>
          </cell>
          <cell r="L1848">
            <v>16.5</v>
          </cell>
          <cell r="M1848">
            <v>1.4</v>
          </cell>
          <cell r="N1848">
            <v>2.3</v>
          </cell>
          <cell r="R1848">
            <v>1</v>
          </cell>
          <cell r="S1848">
            <v>2475</v>
          </cell>
          <cell r="V1848" t="str">
            <v>RBT</v>
          </cell>
          <cell r="X1848">
            <v>89</v>
          </cell>
          <cell r="Y1848">
            <v>7</v>
          </cell>
          <cell r="Z1848" t="str">
            <v>YOY</v>
          </cell>
          <cell r="AA1848" t="str">
            <v>-</v>
          </cell>
        </row>
        <row r="1849">
          <cell r="A1849" t="str">
            <v>SFLC2.3.2</v>
          </cell>
          <cell r="B1849" t="str">
            <v>Fish SFLC2.3</v>
          </cell>
          <cell r="C1849">
            <v>39700</v>
          </cell>
          <cell r="D1849">
            <v>97</v>
          </cell>
          <cell r="E1849">
            <v>2</v>
          </cell>
          <cell r="F1849" t="str">
            <v>POOL</v>
          </cell>
          <cell r="J1849" t="str">
            <v>1181/205</v>
          </cell>
          <cell r="K1849">
            <v>100</v>
          </cell>
          <cell r="L1849">
            <v>16.5</v>
          </cell>
          <cell r="M1849">
            <v>1.4</v>
          </cell>
          <cell r="N1849">
            <v>2.3</v>
          </cell>
          <cell r="R1849">
            <v>1</v>
          </cell>
          <cell r="S1849">
            <v>2475</v>
          </cell>
          <cell r="V1849" t="str">
            <v>RBT</v>
          </cell>
          <cell r="X1849">
            <v>80</v>
          </cell>
          <cell r="Y1849">
            <v>4</v>
          </cell>
          <cell r="Z1849" t="str">
            <v>YOY</v>
          </cell>
          <cell r="AA1849" t="str">
            <v>-</v>
          </cell>
        </row>
        <row r="1850">
          <cell r="A1850" t="str">
            <v>SFLC2.3.2</v>
          </cell>
          <cell r="B1850" t="str">
            <v>Fish SFLC2.3</v>
          </cell>
          <cell r="C1850">
            <v>39700</v>
          </cell>
          <cell r="D1850">
            <v>97</v>
          </cell>
          <cell r="E1850">
            <v>2</v>
          </cell>
          <cell r="F1850" t="str">
            <v>POOL</v>
          </cell>
          <cell r="J1850" t="str">
            <v>1181/205</v>
          </cell>
          <cell r="K1850">
            <v>100</v>
          </cell>
          <cell r="L1850">
            <v>16.5</v>
          </cell>
          <cell r="M1850">
            <v>1.4</v>
          </cell>
          <cell r="N1850">
            <v>2.3</v>
          </cell>
          <cell r="R1850">
            <v>1</v>
          </cell>
          <cell r="S1850">
            <v>2475</v>
          </cell>
          <cell r="V1850" t="str">
            <v>RBT</v>
          </cell>
          <cell r="X1850">
            <v>97</v>
          </cell>
          <cell r="Y1850">
            <v>9</v>
          </cell>
          <cell r="Z1850" t="str">
            <v>YOY</v>
          </cell>
          <cell r="AA1850" t="str">
            <v>-</v>
          </cell>
        </row>
        <row r="1851">
          <cell r="A1851" t="str">
            <v>SFLC2.3.2</v>
          </cell>
          <cell r="B1851" t="str">
            <v>Fish SFLC2.3</v>
          </cell>
          <cell r="C1851">
            <v>39700</v>
          </cell>
          <cell r="D1851">
            <v>97</v>
          </cell>
          <cell r="E1851">
            <v>2</v>
          </cell>
          <cell r="F1851" t="str">
            <v>POOL</v>
          </cell>
          <cell r="J1851" t="str">
            <v>1181/205</v>
          </cell>
          <cell r="K1851">
            <v>100</v>
          </cell>
          <cell r="L1851">
            <v>16.5</v>
          </cell>
          <cell r="M1851">
            <v>1.4</v>
          </cell>
          <cell r="N1851">
            <v>2.3</v>
          </cell>
          <cell r="R1851">
            <v>1</v>
          </cell>
          <cell r="S1851">
            <v>2475</v>
          </cell>
          <cell r="V1851" t="str">
            <v>RBT</v>
          </cell>
          <cell r="X1851">
            <v>50</v>
          </cell>
          <cell r="Y1851">
            <v>1.173661480739296</v>
          </cell>
          <cell r="Z1851" t="str">
            <v>YOY</v>
          </cell>
          <cell r="AA1851" t="str">
            <v>-</v>
          </cell>
        </row>
        <row r="1852">
          <cell r="A1852" t="str">
            <v>SFLC2.3.2</v>
          </cell>
          <cell r="B1852" t="str">
            <v>Fish SFLC2.3</v>
          </cell>
          <cell r="C1852">
            <v>39700</v>
          </cell>
          <cell r="D1852">
            <v>97</v>
          </cell>
          <cell r="E1852">
            <v>2</v>
          </cell>
          <cell r="F1852" t="str">
            <v>POOL</v>
          </cell>
          <cell r="J1852" t="str">
            <v>1181/205</v>
          </cell>
          <cell r="K1852">
            <v>100</v>
          </cell>
          <cell r="L1852">
            <v>16.5</v>
          </cell>
          <cell r="M1852">
            <v>1.4</v>
          </cell>
          <cell r="N1852">
            <v>2.3</v>
          </cell>
          <cell r="R1852">
            <v>1</v>
          </cell>
          <cell r="S1852">
            <v>2475</v>
          </cell>
          <cell r="V1852" t="str">
            <v>RBT</v>
          </cell>
          <cell r="X1852">
            <v>104</v>
          </cell>
          <cell r="Y1852">
            <v>13</v>
          </cell>
          <cell r="Z1852" t="str">
            <v>Adult</v>
          </cell>
          <cell r="AA1852">
            <v>1.1556952662721893</v>
          </cell>
        </row>
        <row r="1853">
          <cell r="A1853" t="str">
            <v>SFLC2.3.2</v>
          </cell>
          <cell r="B1853" t="str">
            <v>Fish SFLC2.3</v>
          </cell>
          <cell r="C1853">
            <v>39700</v>
          </cell>
          <cell r="D1853">
            <v>97</v>
          </cell>
          <cell r="E1853">
            <v>2</v>
          </cell>
          <cell r="F1853" t="str">
            <v>POOL</v>
          </cell>
          <cell r="J1853" t="str">
            <v>1181/205</v>
          </cell>
          <cell r="K1853">
            <v>100</v>
          </cell>
          <cell r="L1853">
            <v>16.5</v>
          </cell>
          <cell r="M1853">
            <v>1.4</v>
          </cell>
          <cell r="N1853">
            <v>2.3</v>
          </cell>
          <cell r="R1853">
            <v>1</v>
          </cell>
          <cell r="S1853">
            <v>2475</v>
          </cell>
          <cell r="V1853" t="str">
            <v>RBT</v>
          </cell>
          <cell r="X1853">
            <v>100</v>
          </cell>
          <cell r="Y1853">
            <v>11</v>
          </cell>
          <cell r="Z1853" t="str">
            <v>YOY</v>
          </cell>
          <cell r="AA1853" t="str">
            <v>-</v>
          </cell>
        </row>
        <row r="1854">
          <cell r="A1854" t="str">
            <v>SFLC2.3.2</v>
          </cell>
          <cell r="B1854" t="str">
            <v>Fish SFLC2.3</v>
          </cell>
          <cell r="C1854">
            <v>39700</v>
          </cell>
          <cell r="D1854">
            <v>97</v>
          </cell>
          <cell r="E1854">
            <v>2</v>
          </cell>
          <cell r="F1854" t="str">
            <v>POOL</v>
          </cell>
          <cell r="J1854" t="str">
            <v>1181/205</v>
          </cell>
          <cell r="K1854">
            <v>100</v>
          </cell>
          <cell r="L1854">
            <v>16.5</v>
          </cell>
          <cell r="M1854">
            <v>1.4</v>
          </cell>
          <cell r="N1854">
            <v>2.3</v>
          </cell>
          <cell r="R1854">
            <v>1</v>
          </cell>
          <cell r="S1854">
            <v>2475</v>
          </cell>
          <cell r="V1854" t="str">
            <v>RBT</v>
          </cell>
          <cell r="X1854">
            <v>90</v>
          </cell>
          <cell r="Y1854">
            <v>7</v>
          </cell>
          <cell r="Z1854" t="str">
            <v>YOY</v>
          </cell>
          <cell r="AA1854" t="str">
            <v>-</v>
          </cell>
        </row>
        <row r="1855">
          <cell r="A1855" t="str">
            <v>SFLC2.3.2</v>
          </cell>
          <cell r="B1855" t="str">
            <v>Fish SFLC2.3</v>
          </cell>
          <cell r="C1855">
            <v>39700</v>
          </cell>
          <cell r="D1855">
            <v>97</v>
          </cell>
          <cell r="E1855">
            <v>2</v>
          </cell>
          <cell r="F1855" t="str">
            <v>POOL</v>
          </cell>
          <cell r="J1855" t="str">
            <v>1181/205</v>
          </cell>
          <cell r="K1855">
            <v>100</v>
          </cell>
          <cell r="L1855">
            <v>16.5</v>
          </cell>
          <cell r="M1855">
            <v>1.4</v>
          </cell>
          <cell r="N1855">
            <v>2.3</v>
          </cell>
          <cell r="R1855">
            <v>1</v>
          </cell>
          <cell r="S1855">
            <v>2475</v>
          </cell>
          <cell r="V1855" t="str">
            <v>RBT</v>
          </cell>
          <cell r="X1855">
            <v>82</v>
          </cell>
          <cell r="Y1855">
            <v>5</v>
          </cell>
          <cell r="Z1855" t="str">
            <v>YOY</v>
          </cell>
          <cell r="AA1855" t="str">
            <v>-</v>
          </cell>
        </row>
        <row r="1856">
          <cell r="A1856" t="str">
            <v>SFLC2.3.2</v>
          </cell>
          <cell r="B1856" t="str">
            <v>Fish SFLC2.3</v>
          </cell>
          <cell r="C1856">
            <v>39700</v>
          </cell>
          <cell r="D1856">
            <v>97</v>
          </cell>
          <cell r="E1856">
            <v>2</v>
          </cell>
          <cell r="F1856" t="str">
            <v>POOL</v>
          </cell>
          <cell r="J1856" t="str">
            <v>1181/205</v>
          </cell>
          <cell r="K1856">
            <v>100</v>
          </cell>
          <cell r="L1856">
            <v>16.5</v>
          </cell>
          <cell r="M1856">
            <v>1.4</v>
          </cell>
          <cell r="N1856">
            <v>2.3</v>
          </cell>
          <cell r="R1856">
            <v>1</v>
          </cell>
          <cell r="S1856">
            <v>2475</v>
          </cell>
          <cell r="V1856" t="str">
            <v>RBT</v>
          </cell>
          <cell r="X1856">
            <v>60</v>
          </cell>
          <cell r="Y1856">
            <v>2.179650874597145</v>
          </cell>
          <cell r="Z1856" t="str">
            <v>YOY</v>
          </cell>
          <cell r="AA1856" t="str">
            <v>-</v>
          </cell>
        </row>
        <row r="1857">
          <cell r="A1857" t="str">
            <v>SFLC2.3.2</v>
          </cell>
          <cell r="B1857" t="str">
            <v>Fish SFLC2.3</v>
          </cell>
          <cell r="C1857">
            <v>39700</v>
          </cell>
          <cell r="D1857">
            <v>97</v>
          </cell>
          <cell r="E1857">
            <v>2</v>
          </cell>
          <cell r="F1857" t="str">
            <v>POOL</v>
          </cell>
          <cell r="J1857" t="str">
            <v>1181/205</v>
          </cell>
          <cell r="K1857">
            <v>100</v>
          </cell>
          <cell r="L1857">
            <v>16.5</v>
          </cell>
          <cell r="M1857">
            <v>1.4</v>
          </cell>
          <cell r="N1857">
            <v>2.3</v>
          </cell>
          <cell r="R1857">
            <v>1</v>
          </cell>
          <cell r="S1857">
            <v>2475</v>
          </cell>
          <cell r="V1857" t="str">
            <v>RBT</v>
          </cell>
          <cell r="X1857">
            <v>100</v>
          </cell>
          <cell r="Y1857">
            <v>11</v>
          </cell>
          <cell r="Z1857" t="str">
            <v>YOY</v>
          </cell>
          <cell r="AA1857" t="str">
            <v>-</v>
          </cell>
        </row>
        <row r="1858">
          <cell r="A1858" t="str">
            <v>SFLC2.3.2</v>
          </cell>
          <cell r="B1858" t="str">
            <v>Fish SFLC2.3</v>
          </cell>
          <cell r="C1858">
            <v>39700</v>
          </cell>
          <cell r="D1858">
            <v>97</v>
          </cell>
          <cell r="E1858">
            <v>2</v>
          </cell>
          <cell r="F1858" t="str">
            <v>POOL</v>
          </cell>
          <cell r="J1858" t="str">
            <v>1181/205</v>
          </cell>
          <cell r="K1858">
            <v>100</v>
          </cell>
          <cell r="L1858">
            <v>16.5</v>
          </cell>
          <cell r="M1858">
            <v>1.4</v>
          </cell>
          <cell r="N1858">
            <v>2.3</v>
          </cell>
          <cell r="R1858">
            <v>1</v>
          </cell>
          <cell r="S1858">
            <v>2475</v>
          </cell>
          <cell r="V1858" t="str">
            <v>RBT</v>
          </cell>
          <cell r="X1858">
            <v>109</v>
          </cell>
          <cell r="Y1858">
            <v>14</v>
          </cell>
          <cell r="Z1858" t="str">
            <v>Adult</v>
          </cell>
          <cell r="AA1858">
            <v>1.08105687208549</v>
          </cell>
        </row>
        <row r="1859">
          <cell r="A1859" t="str">
            <v>SFLC2.3.2</v>
          </cell>
          <cell r="B1859" t="str">
            <v>Fish SFLC2.3</v>
          </cell>
          <cell r="C1859">
            <v>39700</v>
          </cell>
          <cell r="D1859">
            <v>97</v>
          </cell>
          <cell r="E1859">
            <v>2</v>
          </cell>
          <cell r="F1859" t="str">
            <v>POOL</v>
          </cell>
          <cell r="J1859" t="str">
            <v>1181/205</v>
          </cell>
          <cell r="K1859">
            <v>100</v>
          </cell>
          <cell r="L1859">
            <v>16.5</v>
          </cell>
          <cell r="M1859">
            <v>1.4</v>
          </cell>
          <cell r="N1859">
            <v>2.3</v>
          </cell>
          <cell r="R1859">
            <v>1</v>
          </cell>
          <cell r="S1859">
            <v>2475</v>
          </cell>
          <cell r="V1859" t="str">
            <v>RBT</v>
          </cell>
          <cell r="X1859">
            <v>111</v>
          </cell>
          <cell r="Y1859">
            <v>15</v>
          </cell>
          <cell r="Z1859" t="str">
            <v>Adult</v>
          </cell>
          <cell r="AA1859">
            <v>1.0967870719514254</v>
          </cell>
        </row>
        <row r="1860">
          <cell r="A1860" t="str">
            <v>SFLC2.3.2</v>
          </cell>
          <cell r="B1860" t="str">
            <v>Fish SFLC2.3</v>
          </cell>
          <cell r="C1860">
            <v>39700</v>
          </cell>
          <cell r="D1860">
            <v>97</v>
          </cell>
          <cell r="E1860">
            <v>2</v>
          </cell>
          <cell r="F1860" t="str">
            <v>POOL</v>
          </cell>
          <cell r="J1860" t="str">
            <v>1181/205</v>
          </cell>
          <cell r="K1860">
            <v>100</v>
          </cell>
          <cell r="L1860">
            <v>16.5</v>
          </cell>
          <cell r="M1860">
            <v>1.4</v>
          </cell>
          <cell r="N1860">
            <v>2.3</v>
          </cell>
          <cell r="R1860">
            <v>1</v>
          </cell>
          <cell r="S1860">
            <v>2475</v>
          </cell>
          <cell r="V1860" t="str">
            <v>RBT</v>
          </cell>
          <cell r="X1860">
            <v>84</v>
          </cell>
          <cell r="Y1860">
            <v>7</v>
          </cell>
          <cell r="Z1860" t="str">
            <v>YOY</v>
          </cell>
          <cell r="AA1860" t="str">
            <v>-</v>
          </cell>
        </row>
        <row r="1861">
          <cell r="A1861" t="str">
            <v>SFLC2.3.2</v>
          </cell>
          <cell r="B1861" t="str">
            <v>Fish SFLC2.3</v>
          </cell>
          <cell r="C1861">
            <v>39700</v>
          </cell>
          <cell r="D1861">
            <v>97</v>
          </cell>
          <cell r="E1861">
            <v>2</v>
          </cell>
          <cell r="F1861" t="str">
            <v>POOL</v>
          </cell>
          <cell r="J1861" t="str">
            <v>1181/205</v>
          </cell>
          <cell r="K1861">
            <v>100</v>
          </cell>
          <cell r="L1861">
            <v>16.5</v>
          </cell>
          <cell r="M1861">
            <v>1.4</v>
          </cell>
          <cell r="N1861">
            <v>2.3</v>
          </cell>
          <cell r="R1861">
            <v>1</v>
          </cell>
          <cell r="S1861">
            <v>2475</v>
          </cell>
          <cell r="V1861" t="str">
            <v>RBT</v>
          </cell>
          <cell r="X1861">
            <v>96</v>
          </cell>
          <cell r="Y1861">
            <v>9</v>
          </cell>
          <cell r="Z1861" t="str">
            <v>YOY</v>
          </cell>
          <cell r="AA1861" t="str">
            <v>-</v>
          </cell>
        </row>
        <row r="1862">
          <cell r="A1862" t="str">
            <v>SFLC2.3.2</v>
          </cell>
          <cell r="B1862" t="str">
            <v>Fish SFLC2.3</v>
          </cell>
          <cell r="C1862">
            <v>39700</v>
          </cell>
          <cell r="D1862">
            <v>97</v>
          </cell>
          <cell r="E1862">
            <v>2</v>
          </cell>
          <cell r="F1862" t="str">
            <v>POOL</v>
          </cell>
          <cell r="J1862" t="str">
            <v>1181/205</v>
          </cell>
          <cell r="K1862">
            <v>100</v>
          </cell>
          <cell r="L1862">
            <v>16.5</v>
          </cell>
          <cell r="M1862">
            <v>1.4</v>
          </cell>
          <cell r="N1862">
            <v>2.3</v>
          </cell>
          <cell r="R1862">
            <v>1</v>
          </cell>
          <cell r="S1862">
            <v>2475</v>
          </cell>
          <cell r="V1862" t="str">
            <v>RBT</v>
          </cell>
          <cell r="X1862">
            <v>87</v>
          </cell>
          <cell r="Y1862">
            <v>7</v>
          </cell>
          <cell r="Z1862" t="str">
            <v>YOY</v>
          </cell>
          <cell r="AA1862" t="str">
            <v>-</v>
          </cell>
        </row>
        <row r="1863">
          <cell r="A1863" t="str">
            <v>SFLC2.3.2</v>
          </cell>
          <cell r="B1863" t="str">
            <v>Fish SFLC2.3</v>
          </cell>
          <cell r="C1863">
            <v>39700</v>
          </cell>
          <cell r="D1863">
            <v>97</v>
          </cell>
          <cell r="E1863">
            <v>2</v>
          </cell>
          <cell r="F1863" t="str">
            <v>POOL</v>
          </cell>
          <cell r="J1863" t="str">
            <v>1181/205</v>
          </cell>
          <cell r="K1863">
            <v>100</v>
          </cell>
          <cell r="L1863">
            <v>16.5</v>
          </cell>
          <cell r="M1863">
            <v>1.4</v>
          </cell>
          <cell r="N1863">
            <v>2.3</v>
          </cell>
          <cell r="R1863">
            <v>1</v>
          </cell>
          <cell r="S1863">
            <v>2475</v>
          </cell>
          <cell r="V1863" t="str">
            <v>RBT</v>
          </cell>
          <cell r="X1863">
            <v>97</v>
          </cell>
          <cell r="Y1863">
            <v>10</v>
          </cell>
          <cell r="Z1863" t="str">
            <v>YOY</v>
          </cell>
          <cell r="AA1863" t="str">
            <v>-</v>
          </cell>
        </row>
        <row r="1864">
          <cell r="A1864" t="str">
            <v>SFLC2.3.2</v>
          </cell>
          <cell r="B1864" t="str">
            <v>Fish SFLC2.3</v>
          </cell>
          <cell r="C1864">
            <v>39700</v>
          </cell>
          <cell r="D1864">
            <v>97</v>
          </cell>
          <cell r="E1864">
            <v>2</v>
          </cell>
          <cell r="F1864" t="str">
            <v>POOL</v>
          </cell>
          <cell r="J1864" t="str">
            <v>1181/205</v>
          </cell>
          <cell r="K1864">
            <v>100</v>
          </cell>
          <cell r="L1864">
            <v>16.5</v>
          </cell>
          <cell r="M1864">
            <v>1.4</v>
          </cell>
          <cell r="N1864">
            <v>2.3</v>
          </cell>
          <cell r="R1864">
            <v>1</v>
          </cell>
          <cell r="S1864">
            <v>2475</v>
          </cell>
          <cell r="V1864" t="str">
            <v>RBT</v>
          </cell>
          <cell r="X1864">
            <v>94</v>
          </cell>
          <cell r="Y1864">
            <v>10</v>
          </cell>
          <cell r="Z1864" t="str">
            <v>YOY</v>
          </cell>
          <cell r="AA1864" t="str">
            <v>-</v>
          </cell>
        </row>
        <row r="1865">
          <cell r="A1865" t="str">
            <v>SFLC2.3.2</v>
          </cell>
          <cell r="B1865" t="str">
            <v>Fish SFLC2.3</v>
          </cell>
          <cell r="C1865">
            <v>39700</v>
          </cell>
          <cell r="D1865">
            <v>97</v>
          </cell>
          <cell r="E1865">
            <v>2</v>
          </cell>
          <cell r="F1865" t="str">
            <v>POOL</v>
          </cell>
          <cell r="J1865" t="str">
            <v>1181/205</v>
          </cell>
          <cell r="K1865">
            <v>100</v>
          </cell>
          <cell r="L1865">
            <v>16.5</v>
          </cell>
          <cell r="M1865">
            <v>1.4</v>
          </cell>
          <cell r="N1865">
            <v>2.3</v>
          </cell>
          <cell r="R1865">
            <v>1</v>
          </cell>
          <cell r="S1865">
            <v>2475</v>
          </cell>
          <cell r="V1865" t="str">
            <v>RBT</v>
          </cell>
          <cell r="X1865">
            <v>145</v>
          </cell>
          <cell r="Y1865">
            <v>30</v>
          </cell>
          <cell r="Z1865" t="str">
            <v>Adult</v>
          </cell>
          <cell r="AA1865">
            <v>0.9840501865595145</v>
          </cell>
        </row>
        <row r="1866">
          <cell r="A1866" t="str">
            <v>SFLC2.3.2</v>
          </cell>
          <cell r="B1866" t="str">
            <v>Fish SFLC2.3</v>
          </cell>
          <cell r="C1866">
            <v>39700</v>
          </cell>
          <cell r="D1866">
            <v>97</v>
          </cell>
          <cell r="E1866">
            <v>2</v>
          </cell>
          <cell r="F1866" t="str">
            <v>POOL</v>
          </cell>
          <cell r="J1866" t="str">
            <v>1181/205</v>
          </cell>
          <cell r="K1866">
            <v>100</v>
          </cell>
          <cell r="L1866">
            <v>16.5</v>
          </cell>
          <cell r="M1866">
            <v>1.4</v>
          </cell>
          <cell r="N1866">
            <v>2.3</v>
          </cell>
          <cell r="R1866">
            <v>1</v>
          </cell>
          <cell r="S1866">
            <v>2475</v>
          </cell>
          <cell r="V1866" t="str">
            <v>RBT</v>
          </cell>
          <cell r="X1866">
            <v>96</v>
          </cell>
          <cell r="Y1866">
            <v>11</v>
          </cell>
          <cell r="Z1866" t="str">
            <v>YOY</v>
          </cell>
          <cell r="AA1866" t="str">
            <v>-</v>
          </cell>
        </row>
        <row r="1867">
          <cell r="A1867" t="str">
            <v>SFLC2.3.2</v>
          </cell>
          <cell r="B1867" t="str">
            <v>Fish SFLC2.3</v>
          </cell>
          <cell r="C1867">
            <v>39700</v>
          </cell>
          <cell r="D1867">
            <v>97</v>
          </cell>
          <cell r="E1867">
            <v>2</v>
          </cell>
          <cell r="F1867" t="str">
            <v>POOL</v>
          </cell>
          <cell r="J1867" t="str">
            <v>1181/205</v>
          </cell>
          <cell r="K1867">
            <v>100</v>
          </cell>
          <cell r="L1867">
            <v>16.5</v>
          </cell>
          <cell r="M1867">
            <v>1.4</v>
          </cell>
          <cell r="N1867">
            <v>2.3</v>
          </cell>
          <cell r="R1867">
            <v>1</v>
          </cell>
          <cell r="S1867">
            <v>2475</v>
          </cell>
          <cell r="V1867" t="str">
            <v>RBT</v>
          </cell>
          <cell r="X1867">
            <v>108</v>
          </cell>
          <cell r="Y1867">
            <v>12</v>
          </cell>
          <cell r="Z1867" t="str">
            <v>Adult</v>
          </cell>
          <cell r="AA1867">
            <v>0.9525986892242037</v>
          </cell>
        </row>
        <row r="1868">
          <cell r="A1868" t="str">
            <v>SFLC2.3.2</v>
          </cell>
          <cell r="B1868" t="str">
            <v>Fish SFLC2.3</v>
          </cell>
          <cell r="C1868">
            <v>39700</v>
          </cell>
          <cell r="D1868">
            <v>97</v>
          </cell>
          <cell r="E1868">
            <v>2</v>
          </cell>
          <cell r="F1868" t="str">
            <v>POOL</v>
          </cell>
          <cell r="J1868" t="str">
            <v>1181/205</v>
          </cell>
          <cell r="K1868">
            <v>100</v>
          </cell>
          <cell r="L1868">
            <v>16.5</v>
          </cell>
          <cell r="M1868">
            <v>1.4</v>
          </cell>
          <cell r="N1868">
            <v>2.3</v>
          </cell>
          <cell r="R1868">
            <v>1</v>
          </cell>
          <cell r="S1868">
            <v>2475</v>
          </cell>
          <cell r="V1868" t="str">
            <v>RBT</v>
          </cell>
          <cell r="X1868">
            <v>135</v>
          </cell>
          <cell r="Y1868">
            <v>24</v>
          </cell>
          <cell r="Z1868" t="str">
            <v>Adult</v>
          </cell>
          <cell r="AA1868">
            <v>0.9754610577655846</v>
          </cell>
        </row>
        <row r="1869">
          <cell r="A1869" t="str">
            <v>SFLC2.3.2</v>
          </cell>
          <cell r="B1869" t="str">
            <v>Fish SFLC2.3</v>
          </cell>
          <cell r="C1869">
            <v>39700</v>
          </cell>
          <cell r="D1869">
            <v>97</v>
          </cell>
          <cell r="E1869">
            <v>2</v>
          </cell>
          <cell r="F1869" t="str">
            <v>POOL</v>
          </cell>
          <cell r="J1869" t="str">
            <v>1181/205</v>
          </cell>
          <cell r="K1869">
            <v>100</v>
          </cell>
          <cell r="L1869">
            <v>16.5</v>
          </cell>
          <cell r="M1869">
            <v>1.4</v>
          </cell>
          <cell r="N1869">
            <v>2.3</v>
          </cell>
          <cell r="R1869">
            <v>1</v>
          </cell>
          <cell r="S1869">
            <v>2475</v>
          </cell>
          <cell r="V1869" t="str">
            <v>RBT</v>
          </cell>
          <cell r="X1869">
            <v>112</v>
          </cell>
          <cell r="Y1869">
            <v>15</v>
          </cell>
          <cell r="Z1869" t="str">
            <v>Adult</v>
          </cell>
          <cell r="AA1869">
            <v>1.0676703717201166</v>
          </cell>
        </row>
        <row r="1870">
          <cell r="A1870" t="str">
            <v>SFLC2.3.2</v>
          </cell>
          <cell r="B1870" t="str">
            <v>Fish SFLC2.3</v>
          </cell>
          <cell r="C1870">
            <v>39700</v>
          </cell>
          <cell r="D1870">
            <v>97</v>
          </cell>
          <cell r="E1870">
            <v>2</v>
          </cell>
          <cell r="F1870" t="str">
            <v>POOL</v>
          </cell>
          <cell r="J1870" t="str">
            <v>1181/205</v>
          </cell>
          <cell r="K1870">
            <v>100</v>
          </cell>
          <cell r="L1870">
            <v>16.5</v>
          </cell>
          <cell r="M1870">
            <v>1.4</v>
          </cell>
          <cell r="N1870">
            <v>2.3</v>
          </cell>
          <cell r="R1870">
            <v>1</v>
          </cell>
          <cell r="S1870">
            <v>2475</v>
          </cell>
          <cell r="V1870" t="str">
            <v>RBT</v>
          </cell>
          <cell r="X1870">
            <v>77</v>
          </cell>
          <cell r="Y1870">
            <v>4</v>
          </cell>
          <cell r="Z1870" t="str">
            <v>YOY</v>
          </cell>
          <cell r="AA1870" t="str">
            <v>-</v>
          </cell>
        </row>
        <row r="1871">
          <cell r="A1871" t="str">
            <v>SFLC2.3.2</v>
          </cell>
          <cell r="B1871" t="str">
            <v>Fish SFLC2.3</v>
          </cell>
          <cell r="C1871">
            <v>39700</v>
          </cell>
          <cell r="D1871">
            <v>97</v>
          </cell>
          <cell r="E1871">
            <v>2</v>
          </cell>
          <cell r="F1871" t="str">
            <v>POOL</v>
          </cell>
          <cell r="J1871" t="str">
            <v>1181/205</v>
          </cell>
          <cell r="K1871">
            <v>100</v>
          </cell>
          <cell r="L1871">
            <v>16.5</v>
          </cell>
          <cell r="M1871">
            <v>1.4</v>
          </cell>
          <cell r="N1871">
            <v>2.3</v>
          </cell>
          <cell r="R1871">
            <v>1</v>
          </cell>
          <cell r="S1871">
            <v>2475</v>
          </cell>
          <cell r="V1871" t="str">
            <v>RBT</v>
          </cell>
          <cell r="X1871">
            <v>96</v>
          </cell>
          <cell r="Y1871">
            <v>9</v>
          </cell>
          <cell r="Z1871" t="str">
            <v>YOY</v>
          </cell>
          <cell r="AA1871" t="str">
            <v>-</v>
          </cell>
        </row>
        <row r="1872">
          <cell r="A1872" t="str">
            <v>SFLC2.3.2</v>
          </cell>
          <cell r="B1872" t="str">
            <v>Fish SFLC2.3</v>
          </cell>
          <cell r="C1872">
            <v>39700</v>
          </cell>
          <cell r="D1872">
            <v>97</v>
          </cell>
          <cell r="E1872">
            <v>2</v>
          </cell>
          <cell r="F1872" t="str">
            <v>POOL</v>
          </cell>
          <cell r="J1872" t="str">
            <v>1181/205</v>
          </cell>
          <cell r="K1872">
            <v>100</v>
          </cell>
          <cell r="L1872">
            <v>16.5</v>
          </cell>
          <cell r="M1872">
            <v>1.4</v>
          </cell>
          <cell r="N1872">
            <v>2.3</v>
          </cell>
          <cell r="R1872">
            <v>1</v>
          </cell>
          <cell r="S1872">
            <v>2475</v>
          </cell>
          <cell r="V1872" t="str">
            <v>RBT</v>
          </cell>
          <cell r="X1872">
            <v>105</v>
          </cell>
          <cell r="Y1872">
            <v>14</v>
          </cell>
          <cell r="Z1872" t="str">
            <v>Adult</v>
          </cell>
          <cell r="AA1872">
            <v>1.2093726379440666</v>
          </cell>
        </row>
        <row r="1873">
          <cell r="A1873" t="str">
            <v>SFLC2.3.2</v>
          </cell>
          <cell r="B1873" t="str">
            <v>Fish SFLC2.3</v>
          </cell>
          <cell r="C1873">
            <v>39700</v>
          </cell>
          <cell r="D1873">
            <v>97</v>
          </cell>
          <cell r="E1873">
            <v>2</v>
          </cell>
          <cell r="F1873" t="str">
            <v>POOL</v>
          </cell>
          <cell r="J1873" t="str">
            <v>1181/205</v>
          </cell>
          <cell r="K1873">
            <v>100</v>
          </cell>
          <cell r="L1873">
            <v>16.5</v>
          </cell>
          <cell r="M1873">
            <v>1.4</v>
          </cell>
          <cell r="N1873">
            <v>2.3</v>
          </cell>
          <cell r="R1873">
            <v>1</v>
          </cell>
          <cell r="S1873">
            <v>2475</v>
          </cell>
          <cell r="V1873" t="str">
            <v>RBT</v>
          </cell>
          <cell r="X1873">
            <v>109</v>
          </cell>
          <cell r="Y1873">
            <v>15</v>
          </cell>
          <cell r="Z1873" t="str">
            <v>Adult</v>
          </cell>
          <cell r="AA1873">
            <v>1.1582752200915964</v>
          </cell>
        </row>
        <row r="1874">
          <cell r="A1874" t="str">
            <v>SFLC2.3.2</v>
          </cell>
          <cell r="B1874" t="str">
            <v>Fish SFLC2.3</v>
          </cell>
          <cell r="C1874">
            <v>39700</v>
          </cell>
          <cell r="D1874">
            <v>97</v>
          </cell>
          <cell r="E1874">
            <v>2</v>
          </cell>
          <cell r="F1874" t="str">
            <v>POOL</v>
          </cell>
          <cell r="J1874" t="str">
            <v>1181/205</v>
          </cell>
          <cell r="K1874">
            <v>100</v>
          </cell>
          <cell r="L1874">
            <v>16.5</v>
          </cell>
          <cell r="M1874">
            <v>1.4</v>
          </cell>
          <cell r="N1874">
            <v>2.3</v>
          </cell>
          <cell r="R1874">
            <v>1</v>
          </cell>
          <cell r="S1874">
            <v>2475</v>
          </cell>
          <cell r="V1874" t="str">
            <v>RBT</v>
          </cell>
          <cell r="X1874">
            <v>57</v>
          </cell>
          <cell r="Y1874">
            <v>1.8312679435747017</v>
          </cell>
          <cell r="Z1874" t="str">
            <v>YOY</v>
          </cell>
          <cell r="AA1874" t="str">
            <v>-</v>
          </cell>
        </row>
        <row r="1875">
          <cell r="A1875" t="str">
            <v>SFLC2.3.2</v>
          </cell>
          <cell r="B1875" t="str">
            <v>Fish SFLC2.3</v>
          </cell>
          <cell r="C1875">
            <v>39700</v>
          </cell>
          <cell r="D1875">
            <v>97</v>
          </cell>
          <cell r="E1875">
            <v>2</v>
          </cell>
          <cell r="F1875" t="str">
            <v>POOL</v>
          </cell>
          <cell r="J1875" t="str">
            <v>1181/205</v>
          </cell>
          <cell r="K1875">
            <v>100</v>
          </cell>
          <cell r="L1875">
            <v>16.5</v>
          </cell>
          <cell r="M1875">
            <v>1.4</v>
          </cell>
          <cell r="N1875">
            <v>2.3</v>
          </cell>
          <cell r="R1875">
            <v>1</v>
          </cell>
          <cell r="S1875">
            <v>2475</v>
          </cell>
          <cell r="V1875" t="str">
            <v>RBT</v>
          </cell>
          <cell r="X1875">
            <v>104</v>
          </cell>
          <cell r="Y1875">
            <v>12</v>
          </cell>
          <cell r="Z1875" t="str">
            <v>Adult</v>
          </cell>
          <cell r="AA1875">
            <v>1.0667956304050978</v>
          </cell>
        </row>
        <row r="1876">
          <cell r="A1876" t="str">
            <v>SFLC2.3.2</v>
          </cell>
          <cell r="B1876" t="str">
            <v>Fish SFLC2.3</v>
          </cell>
          <cell r="C1876">
            <v>39700</v>
          </cell>
          <cell r="D1876">
            <v>97</v>
          </cell>
          <cell r="E1876">
            <v>2</v>
          </cell>
          <cell r="F1876" t="str">
            <v>POOL</v>
          </cell>
          <cell r="J1876" t="str">
            <v>1181/205</v>
          </cell>
          <cell r="K1876">
            <v>100</v>
          </cell>
          <cell r="L1876">
            <v>16.5</v>
          </cell>
          <cell r="M1876">
            <v>1.4</v>
          </cell>
          <cell r="N1876">
            <v>2.3</v>
          </cell>
          <cell r="R1876">
            <v>1</v>
          </cell>
          <cell r="S1876">
            <v>2475</v>
          </cell>
          <cell r="V1876" t="str">
            <v>RBT</v>
          </cell>
          <cell r="X1876">
            <v>92</v>
          </cell>
          <cell r="Y1876">
            <v>9.5</v>
          </cell>
          <cell r="Z1876" t="str">
            <v>YOY</v>
          </cell>
          <cell r="AA1876" t="str">
            <v>-</v>
          </cell>
        </row>
        <row r="1877">
          <cell r="A1877" t="str">
            <v>SFLC2.3.2</v>
          </cell>
          <cell r="B1877" t="str">
            <v>Fish SFLC2.3</v>
          </cell>
          <cell r="C1877">
            <v>39700</v>
          </cell>
          <cell r="D1877">
            <v>97</v>
          </cell>
          <cell r="E1877">
            <v>2</v>
          </cell>
          <cell r="F1877" t="str">
            <v>POOL</v>
          </cell>
          <cell r="J1877" t="str">
            <v>1181/205</v>
          </cell>
          <cell r="K1877">
            <v>100</v>
          </cell>
          <cell r="L1877">
            <v>16.5</v>
          </cell>
          <cell r="M1877">
            <v>1.4</v>
          </cell>
          <cell r="N1877">
            <v>2.3</v>
          </cell>
          <cell r="R1877">
            <v>1</v>
          </cell>
          <cell r="S1877">
            <v>2475</v>
          </cell>
          <cell r="V1877" t="str">
            <v>RBT</v>
          </cell>
          <cell r="X1877">
            <v>62</v>
          </cell>
          <cell r="Y1877">
            <v>2.4363377755261855</v>
          </cell>
          <cell r="Z1877" t="str">
            <v>YOY</v>
          </cell>
          <cell r="AA1877" t="str">
            <v>-</v>
          </cell>
        </row>
        <row r="1878">
          <cell r="A1878" t="str">
            <v>SFLC2.3.2</v>
          </cell>
          <cell r="B1878" t="str">
            <v>Fish SFLC2.3</v>
          </cell>
          <cell r="C1878">
            <v>39700</v>
          </cell>
          <cell r="D1878">
            <v>97</v>
          </cell>
          <cell r="E1878">
            <v>2</v>
          </cell>
          <cell r="F1878" t="str">
            <v>POOL</v>
          </cell>
          <cell r="J1878" t="str">
            <v>1181/205</v>
          </cell>
          <cell r="K1878">
            <v>100</v>
          </cell>
          <cell r="L1878">
            <v>16.5</v>
          </cell>
          <cell r="M1878">
            <v>1.4</v>
          </cell>
          <cell r="N1878">
            <v>2.3</v>
          </cell>
          <cell r="R1878">
            <v>1</v>
          </cell>
          <cell r="S1878">
            <v>2475</v>
          </cell>
          <cell r="V1878" t="str">
            <v>RBT</v>
          </cell>
          <cell r="X1878">
            <v>140</v>
          </cell>
          <cell r="Y1878">
            <v>28</v>
          </cell>
          <cell r="Z1878" t="str">
            <v>Adult</v>
          </cell>
          <cell r="AA1878">
            <v>1.0204081632653061</v>
          </cell>
        </row>
        <row r="1879">
          <cell r="A1879" t="str">
            <v>SFLC2.3.2</v>
          </cell>
          <cell r="B1879" t="str">
            <v>Fish SFLC2.3</v>
          </cell>
          <cell r="C1879">
            <v>39700</v>
          </cell>
          <cell r="D1879">
            <v>97</v>
          </cell>
          <cell r="E1879">
            <v>2</v>
          </cell>
          <cell r="F1879" t="str">
            <v>POOL</v>
          </cell>
          <cell r="J1879" t="str">
            <v>1181/205</v>
          </cell>
          <cell r="K1879">
            <v>100</v>
          </cell>
          <cell r="L1879">
            <v>16.5</v>
          </cell>
          <cell r="M1879">
            <v>1.4</v>
          </cell>
          <cell r="N1879">
            <v>2.3</v>
          </cell>
          <cell r="R1879">
            <v>1</v>
          </cell>
          <cell r="S1879">
            <v>2475</v>
          </cell>
          <cell r="V1879" t="str">
            <v>RBT</v>
          </cell>
          <cell r="X1879">
            <v>65</v>
          </cell>
          <cell r="Y1879">
            <v>2.8603206103571304</v>
          </cell>
          <cell r="Z1879" t="str">
            <v>YOY</v>
          </cell>
          <cell r="AA1879" t="str">
            <v>-</v>
          </cell>
        </row>
        <row r="1880">
          <cell r="A1880" t="str">
            <v>SFLC2.3.2</v>
          </cell>
          <cell r="B1880" t="str">
            <v>Fish SFLC2.3</v>
          </cell>
          <cell r="C1880">
            <v>39700</v>
          </cell>
          <cell r="D1880">
            <v>97</v>
          </cell>
          <cell r="E1880">
            <v>2</v>
          </cell>
          <cell r="F1880" t="str">
            <v>POOL</v>
          </cell>
          <cell r="J1880" t="str">
            <v>1181/205</v>
          </cell>
          <cell r="K1880">
            <v>100</v>
          </cell>
          <cell r="L1880">
            <v>16.5</v>
          </cell>
          <cell r="M1880">
            <v>1.4</v>
          </cell>
          <cell r="N1880">
            <v>2.3</v>
          </cell>
          <cell r="R1880">
            <v>1</v>
          </cell>
          <cell r="S1880">
            <v>2475</v>
          </cell>
          <cell r="V1880" t="str">
            <v>RBT</v>
          </cell>
          <cell r="X1880">
            <v>90</v>
          </cell>
          <cell r="Y1880">
            <v>9</v>
          </cell>
          <cell r="Z1880" t="str">
            <v>YOY</v>
          </cell>
          <cell r="AA1880" t="str">
            <v>-</v>
          </cell>
        </row>
        <row r="1881">
          <cell r="A1881" t="str">
            <v>SFLC2.3.2</v>
          </cell>
          <cell r="B1881" t="str">
            <v>Fish SFLC2.3</v>
          </cell>
          <cell r="C1881">
            <v>39700</v>
          </cell>
          <cell r="D1881">
            <v>97</v>
          </cell>
          <cell r="E1881">
            <v>2</v>
          </cell>
          <cell r="F1881" t="str">
            <v>POOL</v>
          </cell>
          <cell r="J1881" t="str">
            <v>1181/205</v>
          </cell>
          <cell r="K1881">
            <v>100</v>
          </cell>
          <cell r="L1881">
            <v>16.5</v>
          </cell>
          <cell r="M1881">
            <v>1.4</v>
          </cell>
          <cell r="N1881">
            <v>2.3</v>
          </cell>
          <cell r="R1881">
            <v>1</v>
          </cell>
          <cell r="S1881">
            <v>2475</v>
          </cell>
          <cell r="V1881" t="str">
            <v>RBT</v>
          </cell>
          <cell r="X1881">
            <v>93</v>
          </cell>
          <cell r="Y1881">
            <v>9</v>
          </cell>
          <cell r="Z1881" t="str">
            <v>YOY</v>
          </cell>
          <cell r="AA1881" t="str">
            <v>-</v>
          </cell>
        </row>
        <row r="1882">
          <cell r="A1882" t="str">
            <v>SFLC2.3.2</v>
          </cell>
          <cell r="B1882" t="str">
            <v>Fish SFLC2.3</v>
          </cell>
          <cell r="C1882">
            <v>39700</v>
          </cell>
          <cell r="D1882">
            <v>97</v>
          </cell>
          <cell r="E1882">
            <v>2</v>
          </cell>
          <cell r="F1882" t="str">
            <v>POOL</v>
          </cell>
          <cell r="J1882" t="str">
            <v>1181/205</v>
          </cell>
          <cell r="K1882">
            <v>100</v>
          </cell>
          <cell r="L1882">
            <v>16.5</v>
          </cell>
          <cell r="M1882">
            <v>1.4</v>
          </cell>
          <cell r="N1882">
            <v>2.3</v>
          </cell>
          <cell r="R1882">
            <v>1</v>
          </cell>
          <cell r="S1882">
            <v>2475</v>
          </cell>
          <cell r="V1882" t="str">
            <v>RBT</v>
          </cell>
          <cell r="X1882">
            <v>67</v>
          </cell>
          <cell r="Y1882">
            <v>3.1703103116663036</v>
          </cell>
          <cell r="Z1882" t="str">
            <v>YOY</v>
          </cell>
          <cell r="AA1882" t="str">
            <v>-</v>
          </cell>
        </row>
        <row r="1883">
          <cell r="A1883" t="str">
            <v>SFLC2.3.2</v>
          </cell>
          <cell r="B1883" t="str">
            <v>Fish SFLC2.3</v>
          </cell>
          <cell r="C1883">
            <v>39700</v>
          </cell>
          <cell r="D1883">
            <v>97</v>
          </cell>
          <cell r="E1883">
            <v>2</v>
          </cell>
          <cell r="F1883" t="str">
            <v>POOL</v>
          </cell>
          <cell r="J1883" t="str">
            <v>1181/205</v>
          </cell>
          <cell r="K1883">
            <v>100</v>
          </cell>
          <cell r="L1883">
            <v>16.5</v>
          </cell>
          <cell r="M1883">
            <v>1.4</v>
          </cell>
          <cell r="N1883">
            <v>2.3</v>
          </cell>
          <cell r="R1883">
            <v>1</v>
          </cell>
          <cell r="S1883">
            <v>2475</v>
          </cell>
          <cell r="V1883" t="str">
            <v>RBT</v>
          </cell>
          <cell r="X1883">
            <v>102</v>
          </cell>
          <cell r="Y1883">
            <v>11</v>
          </cell>
          <cell r="Z1883" t="str">
            <v>Adult</v>
          </cell>
          <cell r="AA1883">
            <v>1.036554568001749</v>
          </cell>
        </row>
        <row r="1884">
          <cell r="A1884" t="str">
            <v>SFLC2.3.2</v>
          </cell>
          <cell r="B1884" t="str">
            <v>Fish SFLC2.3</v>
          </cell>
          <cell r="C1884">
            <v>39700</v>
          </cell>
          <cell r="D1884">
            <v>97</v>
          </cell>
          <cell r="E1884">
            <v>2</v>
          </cell>
          <cell r="F1884" t="str">
            <v>POOL</v>
          </cell>
          <cell r="J1884" t="str">
            <v>1181/205</v>
          </cell>
          <cell r="K1884">
            <v>100</v>
          </cell>
          <cell r="L1884">
            <v>16.5</v>
          </cell>
          <cell r="M1884">
            <v>1.4</v>
          </cell>
          <cell r="N1884">
            <v>2.3</v>
          </cell>
          <cell r="R1884">
            <v>1</v>
          </cell>
          <cell r="S1884">
            <v>2475</v>
          </cell>
          <cell r="V1884" t="str">
            <v>RBT</v>
          </cell>
          <cell r="X1884">
            <v>105</v>
          </cell>
          <cell r="Y1884">
            <v>13</v>
          </cell>
          <cell r="Z1884" t="str">
            <v>Adult</v>
          </cell>
          <cell r="AA1884">
            <v>1.122988878090919</v>
          </cell>
        </row>
        <row r="1885">
          <cell r="A1885" t="str">
            <v>SFLC2.3.2</v>
          </cell>
          <cell r="B1885" t="str">
            <v>Fish SFLC2.3</v>
          </cell>
          <cell r="C1885">
            <v>39700</v>
          </cell>
          <cell r="D1885">
            <v>97</v>
          </cell>
          <cell r="E1885">
            <v>2</v>
          </cell>
          <cell r="F1885" t="str">
            <v>POOL</v>
          </cell>
          <cell r="J1885" t="str">
            <v>1181/205</v>
          </cell>
          <cell r="K1885">
            <v>100</v>
          </cell>
          <cell r="L1885">
            <v>16.5</v>
          </cell>
          <cell r="M1885">
            <v>1.4</v>
          </cell>
          <cell r="N1885">
            <v>2.3</v>
          </cell>
          <cell r="R1885">
            <v>1</v>
          </cell>
          <cell r="S1885">
            <v>2475</v>
          </cell>
          <cell r="V1885" t="str">
            <v>RBT</v>
          </cell>
          <cell r="X1885">
            <v>109</v>
          </cell>
          <cell r="Y1885">
            <v>15</v>
          </cell>
          <cell r="Z1885" t="str">
            <v>Adult</v>
          </cell>
          <cell r="AA1885">
            <v>1.1582752200915964</v>
          </cell>
        </row>
        <row r="1886">
          <cell r="A1886" t="str">
            <v>SFLC2.3.2</v>
          </cell>
          <cell r="B1886" t="str">
            <v>Fish SFLC2.3</v>
          </cell>
          <cell r="C1886">
            <v>39700</v>
          </cell>
          <cell r="D1886">
            <v>97</v>
          </cell>
          <cell r="E1886">
            <v>2</v>
          </cell>
          <cell r="F1886" t="str">
            <v>POOL</v>
          </cell>
          <cell r="J1886" t="str">
            <v>1181/205</v>
          </cell>
          <cell r="K1886">
            <v>100</v>
          </cell>
          <cell r="L1886">
            <v>16.5</v>
          </cell>
          <cell r="M1886">
            <v>1.4</v>
          </cell>
          <cell r="N1886">
            <v>2.3</v>
          </cell>
          <cell r="R1886">
            <v>1</v>
          </cell>
          <cell r="S1886">
            <v>2475</v>
          </cell>
          <cell r="V1886" t="str">
            <v>RBT</v>
          </cell>
          <cell r="X1886">
            <v>84</v>
          </cell>
          <cell r="Y1886">
            <v>6</v>
          </cell>
          <cell r="Z1886" t="str">
            <v>YOY</v>
          </cell>
          <cell r="AA1886" t="str">
            <v>-</v>
          </cell>
        </row>
        <row r="1887">
          <cell r="A1887" t="str">
            <v>SFLC2.3.2</v>
          </cell>
          <cell r="B1887" t="str">
            <v>Fish SFLC2.3</v>
          </cell>
          <cell r="C1887">
            <v>39700</v>
          </cell>
          <cell r="D1887">
            <v>97</v>
          </cell>
          <cell r="E1887">
            <v>2</v>
          </cell>
          <cell r="F1887" t="str">
            <v>POOL</v>
          </cell>
          <cell r="J1887" t="str">
            <v>1181/205</v>
          </cell>
          <cell r="K1887">
            <v>100</v>
          </cell>
          <cell r="L1887">
            <v>16.5</v>
          </cell>
          <cell r="M1887">
            <v>1.4</v>
          </cell>
          <cell r="N1887">
            <v>2.3</v>
          </cell>
          <cell r="R1887">
            <v>1</v>
          </cell>
          <cell r="S1887">
            <v>2475</v>
          </cell>
          <cell r="V1887" t="str">
            <v>RBT</v>
          </cell>
          <cell r="X1887">
            <v>128</v>
          </cell>
          <cell r="Y1887">
            <v>21</v>
          </cell>
          <cell r="Z1887" t="str">
            <v>Adult</v>
          </cell>
          <cell r="AA1887">
            <v>1.0013580322265625</v>
          </cell>
        </row>
        <row r="1888">
          <cell r="A1888" t="str">
            <v>SFLC2.3.2</v>
          </cell>
          <cell r="B1888" t="str">
            <v>Fish SFLC2.3</v>
          </cell>
          <cell r="C1888">
            <v>39700</v>
          </cell>
          <cell r="D1888">
            <v>97</v>
          </cell>
          <cell r="E1888">
            <v>2</v>
          </cell>
          <cell r="F1888" t="str">
            <v>POOL</v>
          </cell>
          <cell r="J1888" t="str">
            <v>1181/205</v>
          </cell>
          <cell r="K1888">
            <v>100</v>
          </cell>
          <cell r="L1888">
            <v>16.5</v>
          </cell>
          <cell r="M1888">
            <v>1.4</v>
          </cell>
          <cell r="N1888">
            <v>2.3</v>
          </cell>
          <cell r="R1888">
            <v>1</v>
          </cell>
          <cell r="S1888">
            <v>2475</v>
          </cell>
          <cell r="V1888" t="str">
            <v>RBT</v>
          </cell>
          <cell r="X1888">
            <v>116</v>
          </cell>
          <cell r="Y1888">
            <v>11</v>
          </cell>
          <cell r="Z1888" t="str">
            <v>Adult</v>
          </cell>
          <cell r="AA1888">
            <v>0.7047234408954857</v>
          </cell>
        </row>
        <row r="1889">
          <cell r="A1889" t="str">
            <v>SFLC2.3.2</v>
          </cell>
          <cell r="B1889" t="str">
            <v>Fish SFLC2.3</v>
          </cell>
          <cell r="C1889">
            <v>39700</v>
          </cell>
          <cell r="D1889">
            <v>97</v>
          </cell>
          <cell r="E1889">
            <v>2</v>
          </cell>
          <cell r="F1889" t="str">
            <v>POOL</v>
          </cell>
          <cell r="J1889" t="str">
            <v>1181/205</v>
          </cell>
          <cell r="K1889">
            <v>100</v>
          </cell>
          <cell r="L1889">
            <v>16.5</v>
          </cell>
          <cell r="M1889">
            <v>1.4</v>
          </cell>
          <cell r="N1889">
            <v>2.3</v>
          </cell>
          <cell r="R1889">
            <v>1</v>
          </cell>
          <cell r="S1889">
            <v>2475</v>
          </cell>
          <cell r="V1889" t="str">
            <v>RBT</v>
          </cell>
          <cell r="X1889">
            <v>155</v>
          </cell>
          <cell r="Y1889">
            <v>51</v>
          </cell>
          <cell r="Z1889" t="str">
            <v>Adult</v>
          </cell>
          <cell r="AA1889">
            <v>1.3695411365848746</v>
          </cell>
        </row>
        <row r="1890">
          <cell r="A1890" t="str">
            <v>SFLC2.3.2</v>
          </cell>
          <cell r="B1890" t="str">
            <v>Fish SFLC2.3</v>
          </cell>
          <cell r="C1890">
            <v>39700</v>
          </cell>
          <cell r="D1890">
            <v>97</v>
          </cell>
          <cell r="E1890">
            <v>2</v>
          </cell>
          <cell r="F1890" t="str">
            <v>POOL</v>
          </cell>
          <cell r="J1890" t="str">
            <v>1181/205</v>
          </cell>
          <cell r="K1890">
            <v>100</v>
          </cell>
          <cell r="L1890">
            <v>16.5</v>
          </cell>
          <cell r="M1890">
            <v>1.4</v>
          </cell>
          <cell r="N1890">
            <v>2.3</v>
          </cell>
          <cell r="R1890">
            <v>1</v>
          </cell>
          <cell r="S1890">
            <v>2475</v>
          </cell>
          <cell r="V1890" t="str">
            <v>RBT</v>
          </cell>
          <cell r="X1890">
            <v>87</v>
          </cell>
          <cell r="Y1890">
            <v>7</v>
          </cell>
          <cell r="Z1890" t="str">
            <v>YOY</v>
          </cell>
          <cell r="AA1890" t="str">
            <v>-</v>
          </cell>
        </row>
        <row r="1891">
          <cell r="A1891" t="str">
            <v>SFLC2.3.2</v>
          </cell>
          <cell r="B1891" t="str">
            <v>Fish SFLC2.3</v>
          </cell>
          <cell r="C1891">
            <v>39700</v>
          </cell>
          <cell r="D1891">
            <v>97</v>
          </cell>
          <cell r="E1891">
            <v>2</v>
          </cell>
          <cell r="F1891" t="str">
            <v>POOL</v>
          </cell>
          <cell r="J1891" t="str">
            <v>1181/205</v>
          </cell>
          <cell r="K1891">
            <v>100</v>
          </cell>
          <cell r="L1891">
            <v>16.5</v>
          </cell>
          <cell r="M1891">
            <v>1.4</v>
          </cell>
          <cell r="N1891">
            <v>2.3</v>
          </cell>
          <cell r="R1891">
            <v>1</v>
          </cell>
          <cell r="S1891">
            <v>2475</v>
          </cell>
          <cell r="V1891" t="str">
            <v>RBT</v>
          </cell>
          <cell r="X1891">
            <v>93</v>
          </cell>
          <cell r="Y1891">
            <v>9</v>
          </cell>
          <cell r="Z1891" t="str">
            <v>YOY</v>
          </cell>
          <cell r="AA1891" t="str">
            <v>-</v>
          </cell>
        </row>
        <row r="1892">
          <cell r="A1892" t="str">
            <v>SFLC2.3.2</v>
          </cell>
          <cell r="B1892" t="str">
            <v>Fish SFLC2.3</v>
          </cell>
          <cell r="C1892">
            <v>39700</v>
          </cell>
          <cell r="D1892">
            <v>97</v>
          </cell>
          <cell r="E1892">
            <v>2</v>
          </cell>
          <cell r="F1892" t="str">
            <v>POOL</v>
          </cell>
          <cell r="J1892" t="str">
            <v>1181/205</v>
          </cell>
          <cell r="K1892">
            <v>100</v>
          </cell>
          <cell r="L1892">
            <v>16.5</v>
          </cell>
          <cell r="M1892">
            <v>1.4</v>
          </cell>
          <cell r="N1892">
            <v>2.3</v>
          </cell>
          <cell r="R1892">
            <v>1</v>
          </cell>
          <cell r="S1892">
            <v>2475</v>
          </cell>
          <cell r="V1892" t="str">
            <v>RBT</v>
          </cell>
          <cell r="X1892">
            <v>86</v>
          </cell>
          <cell r="Y1892">
            <v>7</v>
          </cell>
          <cell r="Z1892" t="str">
            <v>YOY</v>
          </cell>
          <cell r="AA1892" t="str">
            <v>-</v>
          </cell>
        </row>
        <row r="1893">
          <cell r="A1893" t="str">
            <v>SFLC2.3.2</v>
          </cell>
          <cell r="B1893" t="str">
            <v>Fish SFLC2.3</v>
          </cell>
          <cell r="C1893">
            <v>39700</v>
          </cell>
          <cell r="D1893">
            <v>97</v>
          </cell>
          <cell r="E1893">
            <v>2</v>
          </cell>
          <cell r="F1893" t="str">
            <v>POOL</v>
          </cell>
          <cell r="J1893" t="str">
            <v>1181/205</v>
          </cell>
          <cell r="K1893">
            <v>100</v>
          </cell>
          <cell r="L1893">
            <v>16.5</v>
          </cell>
          <cell r="M1893">
            <v>1.4</v>
          </cell>
          <cell r="N1893">
            <v>2.3</v>
          </cell>
          <cell r="R1893">
            <v>1</v>
          </cell>
          <cell r="S1893">
            <v>2475</v>
          </cell>
          <cell r="V1893" t="str">
            <v>RBT</v>
          </cell>
          <cell r="X1893">
            <v>90</v>
          </cell>
          <cell r="Y1893">
            <v>8</v>
          </cell>
          <cell r="Z1893" t="str">
            <v>YOY</v>
          </cell>
          <cell r="AA1893" t="str">
            <v>-</v>
          </cell>
        </row>
        <row r="1894">
          <cell r="A1894" t="str">
            <v>SFLC2.3.2</v>
          </cell>
          <cell r="B1894" t="str">
            <v>Fish SFLC2.3</v>
          </cell>
          <cell r="C1894">
            <v>39700</v>
          </cell>
          <cell r="D1894">
            <v>97</v>
          </cell>
          <cell r="E1894">
            <v>2</v>
          </cell>
          <cell r="F1894" t="str">
            <v>POOL</v>
          </cell>
          <cell r="J1894" t="str">
            <v>1181/205</v>
          </cell>
          <cell r="K1894">
            <v>100</v>
          </cell>
          <cell r="L1894">
            <v>16.5</v>
          </cell>
          <cell r="M1894">
            <v>1.4</v>
          </cell>
          <cell r="N1894">
            <v>2.3</v>
          </cell>
          <cell r="R1894">
            <v>1</v>
          </cell>
          <cell r="S1894">
            <v>2475</v>
          </cell>
          <cell r="V1894" t="str">
            <v>RBT</v>
          </cell>
          <cell r="X1894">
            <v>111</v>
          </cell>
          <cell r="Y1894">
            <v>15</v>
          </cell>
          <cell r="Z1894" t="str">
            <v>Adult</v>
          </cell>
          <cell r="AA1894">
            <v>1.0967870719514254</v>
          </cell>
        </row>
        <row r="1895">
          <cell r="A1895" t="str">
            <v>SFLC2.3.2</v>
          </cell>
          <cell r="B1895" t="str">
            <v>Fish SFLC2.3</v>
          </cell>
          <cell r="C1895">
            <v>39700</v>
          </cell>
          <cell r="D1895">
            <v>97</v>
          </cell>
          <cell r="E1895">
            <v>2</v>
          </cell>
          <cell r="F1895" t="str">
            <v>POOL</v>
          </cell>
          <cell r="J1895" t="str">
            <v>1181/205</v>
          </cell>
          <cell r="K1895">
            <v>100</v>
          </cell>
          <cell r="L1895">
            <v>16.5</v>
          </cell>
          <cell r="M1895">
            <v>1.4</v>
          </cell>
          <cell r="N1895">
            <v>2.3</v>
          </cell>
          <cell r="R1895">
            <v>1</v>
          </cell>
          <cell r="S1895">
            <v>2475</v>
          </cell>
          <cell r="V1895" t="str">
            <v>RBT</v>
          </cell>
          <cell r="X1895">
            <v>93</v>
          </cell>
          <cell r="Y1895">
            <v>9</v>
          </cell>
          <cell r="Z1895" t="str">
            <v>YOY</v>
          </cell>
          <cell r="AA1895" t="str">
            <v>-</v>
          </cell>
        </row>
        <row r="1896">
          <cell r="A1896" t="str">
            <v>SFLC2.3.2</v>
          </cell>
          <cell r="B1896" t="str">
            <v>Fish SFLC2.3</v>
          </cell>
          <cell r="C1896">
            <v>39700</v>
          </cell>
          <cell r="D1896">
            <v>97</v>
          </cell>
          <cell r="E1896">
            <v>2</v>
          </cell>
          <cell r="F1896" t="str">
            <v>POOL</v>
          </cell>
          <cell r="J1896" t="str">
            <v>1181/205</v>
          </cell>
          <cell r="K1896">
            <v>100</v>
          </cell>
          <cell r="L1896">
            <v>16.5</v>
          </cell>
          <cell r="M1896">
            <v>1.4</v>
          </cell>
          <cell r="N1896">
            <v>2.3</v>
          </cell>
          <cell r="R1896">
            <v>1</v>
          </cell>
          <cell r="S1896">
            <v>2475</v>
          </cell>
          <cell r="V1896" t="str">
            <v>RBT</v>
          </cell>
          <cell r="X1896">
            <v>59</v>
          </cell>
          <cell r="Y1896">
            <v>2.0587510363318766</v>
          </cell>
          <cell r="Z1896" t="str">
            <v>YOY</v>
          </cell>
          <cell r="AA1896" t="str">
            <v>-</v>
          </cell>
        </row>
        <row r="1897">
          <cell r="A1897" t="str">
            <v>SFLC2.3.2</v>
          </cell>
          <cell r="B1897" t="str">
            <v>Fish SFLC2.3</v>
          </cell>
          <cell r="C1897">
            <v>39700</v>
          </cell>
          <cell r="D1897">
            <v>97</v>
          </cell>
          <cell r="E1897">
            <v>2</v>
          </cell>
          <cell r="F1897" t="str">
            <v>POOL</v>
          </cell>
          <cell r="J1897" t="str">
            <v>1181/205</v>
          </cell>
          <cell r="K1897">
            <v>100</v>
          </cell>
          <cell r="L1897">
            <v>16.5</v>
          </cell>
          <cell r="M1897">
            <v>1.4</v>
          </cell>
          <cell r="N1897">
            <v>2.3</v>
          </cell>
          <cell r="R1897">
            <v>1</v>
          </cell>
          <cell r="S1897">
            <v>2475</v>
          </cell>
          <cell r="V1897" t="str">
            <v>RBT</v>
          </cell>
          <cell r="X1897">
            <v>100</v>
          </cell>
          <cell r="Y1897">
            <v>9</v>
          </cell>
          <cell r="Z1897" t="str">
            <v>YOY</v>
          </cell>
          <cell r="AA1897" t="str">
            <v>-</v>
          </cell>
        </row>
        <row r="1898">
          <cell r="A1898" t="str">
            <v>SFLC2.3.2</v>
          </cell>
          <cell r="B1898" t="str">
            <v>Fish SFLC2.3</v>
          </cell>
          <cell r="C1898">
            <v>39700</v>
          </cell>
          <cell r="D1898">
            <v>97</v>
          </cell>
          <cell r="E1898">
            <v>2</v>
          </cell>
          <cell r="F1898" t="str">
            <v>POOL</v>
          </cell>
          <cell r="J1898" t="str">
            <v>1181/205</v>
          </cell>
          <cell r="K1898">
            <v>100</v>
          </cell>
          <cell r="L1898">
            <v>16.5</v>
          </cell>
          <cell r="M1898">
            <v>1.4</v>
          </cell>
          <cell r="N1898">
            <v>2.3</v>
          </cell>
          <cell r="R1898">
            <v>1</v>
          </cell>
          <cell r="S1898">
            <v>2475</v>
          </cell>
          <cell r="V1898" t="str">
            <v>RBT</v>
          </cell>
          <cell r="X1898">
            <v>104</v>
          </cell>
          <cell r="Y1898">
            <v>11</v>
          </cell>
          <cell r="Z1898" t="str">
            <v>Adult</v>
          </cell>
          <cell r="AA1898">
            <v>0.9778959945380064</v>
          </cell>
        </row>
        <row r="1899">
          <cell r="A1899" t="str">
            <v>SFLC2.3.2</v>
          </cell>
          <cell r="B1899" t="str">
            <v>Fish SFLC2.3</v>
          </cell>
          <cell r="C1899">
            <v>39700</v>
          </cell>
          <cell r="D1899">
            <v>97</v>
          </cell>
          <cell r="E1899">
            <v>2</v>
          </cell>
          <cell r="F1899" t="str">
            <v>POOL</v>
          </cell>
          <cell r="J1899" t="str">
            <v>1181/205</v>
          </cell>
          <cell r="K1899">
            <v>100</v>
          </cell>
          <cell r="L1899">
            <v>16.5</v>
          </cell>
          <cell r="M1899">
            <v>1.4</v>
          </cell>
          <cell r="N1899">
            <v>2.3</v>
          </cell>
          <cell r="R1899">
            <v>1</v>
          </cell>
          <cell r="S1899">
            <v>2475</v>
          </cell>
          <cell r="V1899" t="str">
            <v>RBT</v>
          </cell>
          <cell r="X1899">
            <v>65</v>
          </cell>
          <cell r="Y1899">
            <v>2.8603206103571304</v>
          </cell>
          <cell r="Z1899" t="str">
            <v>YOY</v>
          </cell>
          <cell r="AA1899" t="str">
            <v>-</v>
          </cell>
        </row>
        <row r="1900">
          <cell r="A1900" t="str">
            <v>SFLC2.3.2</v>
          </cell>
          <cell r="B1900" t="str">
            <v>Fish SFLC2.3</v>
          </cell>
          <cell r="C1900">
            <v>39700</v>
          </cell>
          <cell r="D1900">
            <v>97</v>
          </cell>
          <cell r="E1900">
            <v>2</v>
          </cell>
          <cell r="F1900" t="str">
            <v>POOL</v>
          </cell>
          <cell r="J1900" t="str">
            <v>1181/205</v>
          </cell>
          <cell r="K1900">
            <v>100</v>
          </cell>
          <cell r="L1900">
            <v>16.5</v>
          </cell>
          <cell r="M1900">
            <v>1.4</v>
          </cell>
          <cell r="N1900">
            <v>2.3</v>
          </cell>
          <cell r="R1900">
            <v>1</v>
          </cell>
          <cell r="S1900">
            <v>2475</v>
          </cell>
          <cell r="V1900" t="str">
            <v>RBT</v>
          </cell>
          <cell r="X1900">
            <v>56</v>
          </cell>
          <cell r="Y1900">
            <v>1.724458724162193</v>
          </cell>
          <cell r="Z1900" t="str">
            <v>YOY</v>
          </cell>
          <cell r="AA1900" t="str">
            <v>-</v>
          </cell>
        </row>
        <row r="1901">
          <cell r="A1901" t="str">
            <v>SFLC2.3.2</v>
          </cell>
          <cell r="B1901" t="str">
            <v>Fish SFLC2.3</v>
          </cell>
          <cell r="C1901">
            <v>39700</v>
          </cell>
          <cell r="D1901">
            <v>97</v>
          </cell>
          <cell r="E1901">
            <v>2</v>
          </cell>
          <cell r="F1901" t="str">
            <v>POOL</v>
          </cell>
          <cell r="J1901" t="str">
            <v>1181/205</v>
          </cell>
          <cell r="K1901">
            <v>100</v>
          </cell>
          <cell r="L1901">
            <v>16.5</v>
          </cell>
          <cell r="M1901">
            <v>1.4</v>
          </cell>
          <cell r="N1901">
            <v>2.3</v>
          </cell>
          <cell r="R1901">
            <v>1</v>
          </cell>
          <cell r="S1901">
            <v>2475</v>
          </cell>
          <cell r="V1901" t="str">
            <v>RBT</v>
          </cell>
          <cell r="X1901">
            <v>54</v>
          </cell>
          <cell r="Y1901">
            <v>1.524145851692281</v>
          </cell>
          <cell r="Z1901" t="str">
            <v>YOY</v>
          </cell>
          <cell r="AA1901" t="str">
            <v>-</v>
          </cell>
        </row>
        <row r="1902">
          <cell r="A1902" t="str">
            <v>SFLC2.3.2</v>
          </cell>
          <cell r="B1902" t="str">
            <v>Fish SFLC2.3</v>
          </cell>
          <cell r="C1902">
            <v>39700</v>
          </cell>
          <cell r="D1902">
            <v>97</v>
          </cell>
          <cell r="E1902">
            <v>2</v>
          </cell>
          <cell r="F1902" t="str">
            <v>POOL</v>
          </cell>
          <cell r="J1902" t="str">
            <v>1181/205</v>
          </cell>
          <cell r="K1902">
            <v>100</v>
          </cell>
          <cell r="L1902">
            <v>16.5</v>
          </cell>
          <cell r="M1902">
            <v>1.4</v>
          </cell>
          <cell r="N1902">
            <v>2.3</v>
          </cell>
          <cell r="R1902">
            <v>1</v>
          </cell>
          <cell r="S1902">
            <v>2475</v>
          </cell>
          <cell r="V1902" t="str">
            <v>RBT</v>
          </cell>
          <cell r="X1902">
            <v>61</v>
          </cell>
          <cell r="Y1902">
            <v>2.3054748262877043</v>
          </cell>
          <cell r="Z1902" t="str">
            <v>YOY</v>
          </cell>
          <cell r="AA1902" t="str">
            <v>-</v>
          </cell>
        </row>
        <row r="1903">
          <cell r="A1903" t="str">
            <v>SFLC2.3.2</v>
          </cell>
          <cell r="B1903" t="str">
            <v>Fish SFLC2.3</v>
          </cell>
          <cell r="C1903">
            <v>39700</v>
          </cell>
          <cell r="D1903">
            <v>97</v>
          </cell>
          <cell r="E1903">
            <v>2</v>
          </cell>
          <cell r="F1903" t="str">
            <v>POOL</v>
          </cell>
          <cell r="J1903" t="str">
            <v>1181/205</v>
          </cell>
          <cell r="K1903">
            <v>100</v>
          </cell>
          <cell r="L1903">
            <v>16.5</v>
          </cell>
          <cell r="M1903">
            <v>1.4</v>
          </cell>
          <cell r="N1903">
            <v>2.3</v>
          </cell>
          <cell r="R1903">
            <v>1</v>
          </cell>
          <cell r="S1903">
            <v>2475</v>
          </cell>
          <cell r="V1903" t="str">
            <v>RBT</v>
          </cell>
          <cell r="X1903">
            <v>60</v>
          </cell>
          <cell r="Y1903">
            <v>2.179650874597145</v>
          </cell>
          <cell r="Z1903" t="str">
            <v>YOY</v>
          </cell>
          <cell r="AA1903" t="str">
            <v>-</v>
          </cell>
        </row>
        <row r="1904">
          <cell r="A1904" t="str">
            <v>SFLC2.3.2</v>
          </cell>
          <cell r="B1904" t="str">
            <v>Fish SFLC2.3</v>
          </cell>
          <cell r="C1904">
            <v>39700</v>
          </cell>
          <cell r="D1904">
            <v>97</v>
          </cell>
          <cell r="E1904">
            <v>2</v>
          </cell>
          <cell r="F1904" t="str">
            <v>POOL</v>
          </cell>
          <cell r="J1904" t="str">
            <v>1181/205</v>
          </cell>
          <cell r="K1904">
            <v>100</v>
          </cell>
          <cell r="L1904">
            <v>16.5</v>
          </cell>
          <cell r="M1904">
            <v>1.4</v>
          </cell>
          <cell r="N1904">
            <v>2.3</v>
          </cell>
          <cell r="R1904">
            <v>1</v>
          </cell>
          <cell r="S1904">
            <v>2475</v>
          </cell>
          <cell r="V1904" t="str">
            <v>RBT</v>
          </cell>
          <cell r="X1904">
            <v>63</v>
          </cell>
          <cell r="Y1904">
            <v>2.5723553533867287</v>
          </cell>
          <cell r="Z1904" t="str">
            <v>YOY</v>
          </cell>
          <cell r="AA1904" t="str">
            <v>-</v>
          </cell>
        </row>
        <row r="1905">
          <cell r="A1905" t="str">
            <v>SFLC2.3.2</v>
          </cell>
          <cell r="B1905" t="str">
            <v>Fish SFLC2.3</v>
          </cell>
          <cell r="C1905">
            <v>39700</v>
          </cell>
          <cell r="D1905">
            <v>97</v>
          </cell>
          <cell r="E1905">
            <v>2</v>
          </cell>
          <cell r="F1905" t="str">
            <v>POOL</v>
          </cell>
          <cell r="J1905" t="str">
            <v>1181/205</v>
          </cell>
          <cell r="K1905">
            <v>100</v>
          </cell>
          <cell r="L1905">
            <v>16.5</v>
          </cell>
          <cell r="M1905">
            <v>1.4</v>
          </cell>
          <cell r="N1905">
            <v>2.3</v>
          </cell>
          <cell r="R1905">
            <v>1</v>
          </cell>
          <cell r="S1905">
            <v>2475</v>
          </cell>
          <cell r="V1905" t="str">
            <v>RBT</v>
          </cell>
          <cell r="X1905">
            <v>54</v>
          </cell>
          <cell r="Y1905">
            <v>1.524145851692281</v>
          </cell>
          <cell r="Z1905" t="str">
            <v>YOY</v>
          </cell>
          <cell r="AA1905" t="str">
            <v>-</v>
          </cell>
        </row>
        <row r="1906">
          <cell r="A1906" t="str">
            <v>SFLC2.3.2</v>
          </cell>
          <cell r="B1906" t="str">
            <v>Fish SFLC2.3</v>
          </cell>
          <cell r="C1906">
            <v>39700</v>
          </cell>
          <cell r="D1906">
            <v>97</v>
          </cell>
          <cell r="E1906">
            <v>2</v>
          </cell>
          <cell r="F1906" t="str">
            <v>POOL</v>
          </cell>
          <cell r="J1906" t="str">
            <v>1181/205</v>
          </cell>
          <cell r="K1906">
            <v>100</v>
          </cell>
          <cell r="L1906">
            <v>16.5</v>
          </cell>
          <cell r="M1906">
            <v>1.4</v>
          </cell>
          <cell r="N1906">
            <v>2.3</v>
          </cell>
          <cell r="R1906">
            <v>2</v>
          </cell>
          <cell r="T1906">
            <v>1046</v>
          </cell>
          <cell r="V1906" t="str">
            <v>RBT</v>
          </cell>
          <cell r="X1906">
            <v>84</v>
          </cell>
          <cell r="Y1906">
            <v>6</v>
          </cell>
          <cell r="Z1906" t="str">
            <v>YOY</v>
          </cell>
          <cell r="AA1906" t="str">
            <v>-</v>
          </cell>
        </row>
        <row r="1907">
          <cell r="A1907" t="str">
            <v>SFLC2.3.2</v>
          </cell>
          <cell r="B1907" t="str">
            <v>Fish SFLC2.3</v>
          </cell>
          <cell r="C1907">
            <v>39700</v>
          </cell>
          <cell r="D1907">
            <v>97</v>
          </cell>
          <cell r="E1907">
            <v>2</v>
          </cell>
          <cell r="F1907" t="str">
            <v>POOL</v>
          </cell>
          <cell r="J1907" t="str">
            <v>1181/205</v>
          </cell>
          <cell r="K1907">
            <v>100</v>
          </cell>
          <cell r="L1907">
            <v>16.5</v>
          </cell>
          <cell r="M1907">
            <v>1.4</v>
          </cell>
          <cell r="N1907">
            <v>2.3</v>
          </cell>
          <cell r="R1907">
            <v>2</v>
          </cell>
          <cell r="T1907">
            <v>1046</v>
          </cell>
          <cell r="V1907" t="str">
            <v>RBT</v>
          </cell>
          <cell r="X1907">
            <v>94</v>
          </cell>
          <cell r="Y1907">
            <v>7</v>
          </cell>
          <cell r="Z1907" t="str">
            <v>YOY</v>
          </cell>
          <cell r="AA1907" t="str">
            <v>-</v>
          </cell>
        </row>
        <row r="1908">
          <cell r="A1908" t="str">
            <v>SFLC2.3.2</v>
          </cell>
          <cell r="B1908" t="str">
            <v>Fish SFLC2.3</v>
          </cell>
          <cell r="C1908">
            <v>39700</v>
          </cell>
          <cell r="D1908">
            <v>97</v>
          </cell>
          <cell r="E1908">
            <v>2</v>
          </cell>
          <cell r="F1908" t="str">
            <v>POOL</v>
          </cell>
          <cell r="J1908" t="str">
            <v>1181/205</v>
          </cell>
          <cell r="K1908">
            <v>100</v>
          </cell>
          <cell r="L1908">
            <v>16.5</v>
          </cell>
          <cell r="M1908">
            <v>1.4</v>
          </cell>
          <cell r="N1908">
            <v>2.3</v>
          </cell>
          <cell r="R1908">
            <v>2</v>
          </cell>
          <cell r="T1908">
            <v>1046</v>
          </cell>
          <cell r="V1908" t="str">
            <v>RBT</v>
          </cell>
          <cell r="X1908">
            <v>148</v>
          </cell>
          <cell r="Y1908">
            <v>33</v>
          </cell>
          <cell r="Z1908" t="str">
            <v>Adult</v>
          </cell>
          <cell r="AA1908">
            <v>1.0179555011549168</v>
          </cell>
        </row>
        <row r="1909">
          <cell r="A1909" t="str">
            <v>SFLC2.3.2</v>
          </cell>
          <cell r="B1909" t="str">
            <v>Fish SFLC2.3</v>
          </cell>
          <cell r="C1909">
            <v>39700</v>
          </cell>
          <cell r="D1909">
            <v>97</v>
          </cell>
          <cell r="E1909">
            <v>2</v>
          </cell>
          <cell r="F1909" t="str">
            <v>POOL</v>
          </cell>
          <cell r="J1909" t="str">
            <v>1181/205</v>
          </cell>
          <cell r="K1909">
            <v>100</v>
          </cell>
          <cell r="L1909">
            <v>16.5</v>
          </cell>
          <cell r="M1909">
            <v>1.4</v>
          </cell>
          <cell r="N1909">
            <v>2.3</v>
          </cell>
          <cell r="R1909">
            <v>2</v>
          </cell>
          <cell r="T1909">
            <v>1046</v>
          </cell>
          <cell r="V1909" t="str">
            <v>RBT</v>
          </cell>
          <cell r="X1909">
            <v>109</v>
          </cell>
          <cell r="Y1909">
            <v>9</v>
          </cell>
          <cell r="Z1909" t="str">
            <v>Adult</v>
          </cell>
          <cell r="AA1909">
            <v>0.6949651320549578</v>
          </cell>
        </row>
        <row r="1910">
          <cell r="A1910" t="str">
            <v>SFLC2.3.2</v>
          </cell>
          <cell r="B1910" t="str">
            <v>Fish SFLC2.3</v>
          </cell>
          <cell r="C1910">
            <v>39700</v>
          </cell>
          <cell r="D1910">
            <v>97</v>
          </cell>
          <cell r="E1910">
            <v>2</v>
          </cell>
          <cell r="F1910" t="str">
            <v>POOL</v>
          </cell>
          <cell r="J1910" t="str">
            <v>1181/205</v>
          </cell>
          <cell r="K1910">
            <v>100</v>
          </cell>
          <cell r="L1910">
            <v>16.5</v>
          </cell>
          <cell r="M1910">
            <v>1.4</v>
          </cell>
          <cell r="N1910">
            <v>2.3</v>
          </cell>
          <cell r="R1910">
            <v>2</v>
          </cell>
          <cell r="T1910">
            <v>1046</v>
          </cell>
          <cell r="V1910" t="str">
            <v>RBT</v>
          </cell>
          <cell r="X1910">
            <v>107</v>
          </cell>
          <cell r="Y1910">
            <v>14</v>
          </cell>
          <cell r="Z1910" t="str">
            <v>Adult</v>
          </cell>
          <cell r="AA1910">
            <v>1.1428170276471927</v>
          </cell>
        </row>
        <row r="1911">
          <cell r="A1911" t="str">
            <v>SFLC2.3.2</v>
          </cell>
          <cell r="B1911" t="str">
            <v>Fish SFLC2.3</v>
          </cell>
          <cell r="C1911">
            <v>39700</v>
          </cell>
          <cell r="D1911">
            <v>97</v>
          </cell>
          <cell r="E1911">
            <v>2</v>
          </cell>
          <cell r="F1911" t="str">
            <v>POOL</v>
          </cell>
          <cell r="J1911" t="str">
            <v>1181/205</v>
          </cell>
          <cell r="K1911">
            <v>100</v>
          </cell>
          <cell r="L1911">
            <v>16.5</v>
          </cell>
          <cell r="M1911">
            <v>1.4</v>
          </cell>
          <cell r="N1911">
            <v>2.3</v>
          </cell>
          <cell r="R1911">
            <v>2</v>
          </cell>
          <cell r="T1911">
            <v>1046</v>
          </cell>
          <cell r="V1911" t="str">
            <v>RBT</v>
          </cell>
          <cell r="X1911">
            <v>121</v>
          </cell>
          <cell r="Y1911">
            <v>19</v>
          </cell>
          <cell r="Z1911" t="str">
            <v>Adult</v>
          </cell>
          <cell r="AA1911">
            <v>1.0725004671021772</v>
          </cell>
        </row>
        <row r="1912">
          <cell r="A1912" t="str">
            <v>SFLC2.3.2</v>
          </cell>
          <cell r="B1912" t="str">
            <v>Fish SFLC2.3</v>
          </cell>
          <cell r="C1912">
            <v>39700</v>
          </cell>
          <cell r="D1912">
            <v>97</v>
          </cell>
          <cell r="E1912">
            <v>2</v>
          </cell>
          <cell r="F1912" t="str">
            <v>POOL</v>
          </cell>
          <cell r="J1912" t="str">
            <v>1181/205</v>
          </cell>
          <cell r="K1912">
            <v>100</v>
          </cell>
          <cell r="L1912">
            <v>16.5</v>
          </cell>
          <cell r="M1912">
            <v>1.4</v>
          </cell>
          <cell r="N1912">
            <v>2.3</v>
          </cell>
          <cell r="R1912">
            <v>2</v>
          </cell>
          <cell r="T1912">
            <v>1046</v>
          </cell>
          <cell r="V1912" t="str">
            <v>RBT</v>
          </cell>
          <cell r="X1912">
            <v>94</v>
          </cell>
          <cell r="Y1912">
            <v>7</v>
          </cell>
          <cell r="Z1912" t="str">
            <v>YOY</v>
          </cell>
          <cell r="AA1912" t="str">
            <v>-</v>
          </cell>
        </row>
        <row r="1913">
          <cell r="A1913" t="str">
            <v>SFLC2.3.2</v>
          </cell>
          <cell r="B1913" t="str">
            <v>Fish SFLC2.3</v>
          </cell>
          <cell r="C1913">
            <v>39700</v>
          </cell>
          <cell r="D1913">
            <v>97</v>
          </cell>
          <cell r="E1913">
            <v>2</v>
          </cell>
          <cell r="F1913" t="str">
            <v>POOL</v>
          </cell>
          <cell r="J1913" t="str">
            <v>1181/205</v>
          </cell>
          <cell r="K1913">
            <v>100</v>
          </cell>
          <cell r="L1913">
            <v>16.5</v>
          </cell>
          <cell r="M1913">
            <v>1.4</v>
          </cell>
          <cell r="N1913">
            <v>2.3</v>
          </cell>
          <cell r="R1913">
            <v>2</v>
          </cell>
          <cell r="T1913">
            <v>1046</v>
          </cell>
          <cell r="V1913" t="str">
            <v>RBT</v>
          </cell>
          <cell r="X1913">
            <v>91</v>
          </cell>
          <cell r="Y1913">
            <v>7</v>
          </cell>
          <cell r="Z1913" t="str">
            <v>YOY</v>
          </cell>
          <cell r="AA1913" t="str">
            <v>-</v>
          </cell>
        </row>
        <row r="1914">
          <cell r="A1914" t="str">
            <v>SFLC2.3.2</v>
          </cell>
          <cell r="B1914" t="str">
            <v>Fish SFLC2.3</v>
          </cell>
          <cell r="C1914">
            <v>39700</v>
          </cell>
          <cell r="D1914">
            <v>97</v>
          </cell>
          <cell r="E1914">
            <v>2</v>
          </cell>
          <cell r="F1914" t="str">
            <v>POOL</v>
          </cell>
          <cell r="J1914" t="str">
            <v>1181/205</v>
          </cell>
          <cell r="K1914">
            <v>100</v>
          </cell>
          <cell r="L1914">
            <v>16.5</v>
          </cell>
          <cell r="M1914">
            <v>1.4</v>
          </cell>
          <cell r="N1914">
            <v>2.3</v>
          </cell>
          <cell r="R1914">
            <v>2</v>
          </cell>
          <cell r="T1914">
            <v>1046</v>
          </cell>
          <cell r="V1914" t="str">
            <v>RBT</v>
          </cell>
          <cell r="X1914">
            <v>53</v>
          </cell>
          <cell r="Y1914">
            <v>1.430420928681775</v>
          </cell>
          <cell r="Z1914" t="str">
            <v>YOY</v>
          </cell>
          <cell r="AA1914" t="str">
            <v>-</v>
          </cell>
        </row>
        <row r="1915">
          <cell r="A1915" t="str">
            <v>SFLC2.3.2</v>
          </cell>
          <cell r="B1915" t="str">
            <v>Fish SFLC2.3</v>
          </cell>
          <cell r="C1915">
            <v>39700</v>
          </cell>
          <cell r="D1915">
            <v>97</v>
          </cell>
          <cell r="E1915">
            <v>2</v>
          </cell>
          <cell r="F1915" t="str">
            <v>POOL</v>
          </cell>
          <cell r="J1915" t="str">
            <v>1181/205</v>
          </cell>
          <cell r="K1915">
            <v>100</v>
          </cell>
          <cell r="L1915">
            <v>16.5</v>
          </cell>
          <cell r="M1915">
            <v>1.4</v>
          </cell>
          <cell r="N1915">
            <v>2.3</v>
          </cell>
          <cell r="R1915">
            <v>2</v>
          </cell>
          <cell r="T1915">
            <v>1046</v>
          </cell>
          <cell r="V1915" t="str">
            <v>RBT</v>
          </cell>
          <cell r="X1915">
            <v>60</v>
          </cell>
          <cell r="Y1915">
            <v>2.179650874597145</v>
          </cell>
          <cell r="Z1915" t="str">
            <v>YOY</v>
          </cell>
          <cell r="AA1915" t="str">
            <v>-</v>
          </cell>
        </row>
        <row r="1916">
          <cell r="A1916" t="str">
            <v>SFLC2.3.2</v>
          </cell>
          <cell r="B1916" t="str">
            <v>Fish SFLC2.3</v>
          </cell>
          <cell r="C1916">
            <v>39700</v>
          </cell>
          <cell r="D1916">
            <v>97</v>
          </cell>
          <cell r="E1916">
            <v>2</v>
          </cell>
          <cell r="F1916" t="str">
            <v>POOL</v>
          </cell>
          <cell r="J1916" t="str">
            <v>1181/205</v>
          </cell>
          <cell r="K1916">
            <v>100</v>
          </cell>
          <cell r="L1916">
            <v>16.5</v>
          </cell>
          <cell r="M1916">
            <v>1.4</v>
          </cell>
          <cell r="N1916">
            <v>2.3</v>
          </cell>
          <cell r="R1916">
            <v>2</v>
          </cell>
          <cell r="T1916">
            <v>1046</v>
          </cell>
          <cell r="V1916" t="str">
            <v>RBT</v>
          </cell>
          <cell r="X1916">
            <v>105</v>
          </cell>
          <cell r="Y1916">
            <v>12</v>
          </cell>
          <cell r="Z1916" t="str">
            <v>Adult</v>
          </cell>
          <cell r="AA1916">
            <v>1.0366051182377714</v>
          </cell>
        </row>
        <row r="1917">
          <cell r="A1917" t="str">
            <v>SFLC2.3.2</v>
          </cell>
          <cell r="B1917" t="str">
            <v>Fish SFLC2.3</v>
          </cell>
          <cell r="C1917">
            <v>39700</v>
          </cell>
          <cell r="D1917">
            <v>97</v>
          </cell>
          <cell r="E1917">
            <v>2</v>
          </cell>
          <cell r="F1917" t="str">
            <v>POOL</v>
          </cell>
          <cell r="J1917" t="str">
            <v>1181/205</v>
          </cell>
          <cell r="K1917">
            <v>100</v>
          </cell>
          <cell r="L1917">
            <v>16.5</v>
          </cell>
          <cell r="M1917">
            <v>1.4</v>
          </cell>
          <cell r="N1917">
            <v>2.3</v>
          </cell>
          <cell r="R1917">
            <v>2</v>
          </cell>
          <cell r="T1917">
            <v>1046</v>
          </cell>
          <cell r="V1917" t="str">
            <v>RBT</v>
          </cell>
          <cell r="X1917">
            <v>81</v>
          </cell>
          <cell r="Y1917">
            <v>6</v>
          </cell>
          <cell r="Z1917" t="str">
            <v>YOY</v>
          </cell>
          <cell r="AA1917" t="str">
            <v>-</v>
          </cell>
        </row>
        <row r="1918">
          <cell r="A1918" t="str">
            <v>SFLC2.3.2</v>
          </cell>
          <cell r="B1918" t="str">
            <v>Fish SFLC2.3</v>
          </cell>
          <cell r="C1918">
            <v>39700</v>
          </cell>
          <cell r="D1918">
            <v>97</v>
          </cell>
          <cell r="E1918">
            <v>2</v>
          </cell>
          <cell r="F1918" t="str">
            <v>POOL</v>
          </cell>
          <cell r="J1918" t="str">
            <v>1181/205</v>
          </cell>
          <cell r="K1918">
            <v>100</v>
          </cell>
          <cell r="L1918">
            <v>16.5</v>
          </cell>
          <cell r="M1918">
            <v>1.4</v>
          </cell>
          <cell r="N1918">
            <v>2.3</v>
          </cell>
          <cell r="R1918">
            <v>2</v>
          </cell>
          <cell r="T1918">
            <v>1046</v>
          </cell>
          <cell r="V1918" t="str">
            <v>RBT</v>
          </cell>
          <cell r="X1918">
            <v>95</v>
          </cell>
          <cell r="Y1918">
            <v>9</v>
          </cell>
          <cell r="Z1918" t="str">
            <v>YOY</v>
          </cell>
          <cell r="AA1918" t="str">
            <v>-</v>
          </cell>
        </row>
        <row r="1919">
          <cell r="A1919" t="str">
            <v>SFLC2.3.2</v>
          </cell>
          <cell r="B1919" t="str">
            <v>Fish SFLC2.3</v>
          </cell>
          <cell r="C1919">
            <v>39700</v>
          </cell>
          <cell r="D1919">
            <v>97</v>
          </cell>
          <cell r="E1919">
            <v>2</v>
          </cell>
          <cell r="F1919" t="str">
            <v>POOL</v>
          </cell>
          <cell r="J1919" t="str">
            <v>1181/205</v>
          </cell>
          <cell r="K1919">
            <v>100</v>
          </cell>
          <cell r="L1919">
            <v>16.5</v>
          </cell>
          <cell r="M1919">
            <v>1.4</v>
          </cell>
          <cell r="N1919">
            <v>2.3</v>
          </cell>
          <cell r="R1919">
            <v>2</v>
          </cell>
          <cell r="T1919">
            <v>1046</v>
          </cell>
          <cell r="V1919" t="str">
            <v>RBT</v>
          </cell>
          <cell r="X1919">
            <v>112</v>
          </cell>
          <cell r="Y1919">
            <v>14</v>
          </cell>
          <cell r="Z1919" t="str">
            <v>Adult</v>
          </cell>
          <cell r="AA1919">
            <v>0.9964923469387755</v>
          </cell>
        </row>
        <row r="1920">
          <cell r="A1920" t="str">
            <v>SFLC2.3.2</v>
          </cell>
          <cell r="B1920" t="str">
            <v>Fish SFLC2.3</v>
          </cell>
          <cell r="C1920">
            <v>39700</v>
          </cell>
          <cell r="D1920">
            <v>97</v>
          </cell>
          <cell r="E1920">
            <v>2</v>
          </cell>
          <cell r="F1920" t="str">
            <v>POOL</v>
          </cell>
          <cell r="J1920" t="str">
            <v>1181/205</v>
          </cell>
          <cell r="K1920">
            <v>100</v>
          </cell>
          <cell r="L1920">
            <v>16.5</v>
          </cell>
          <cell r="M1920">
            <v>1.4</v>
          </cell>
          <cell r="N1920">
            <v>2.3</v>
          </cell>
          <cell r="R1920">
            <v>2</v>
          </cell>
          <cell r="T1920">
            <v>1046</v>
          </cell>
          <cell r="V1920" t="str">
            <v>RBT</v>
          </cell>
          <cell r="X1920">
            <v>51</v>
          </cell>
          <cell r="Y1920">
            <v>1.2552869519053762</v>
          </cell>
          <cell r="Z1920" t="str">
            <v>YOY</v>
          </cell>
          <cell r="AA1920" t="str">
            <v>-</v>
          </cell>
        </row>
        <row r="1921">
          <cell r="A1921" t="str">
            <v>SFLC2.3.2</v>
          </cell>
          <cell r="B1921" t="str">
            <v>Fish SFLC2.3</v>
          </cell>
          <cell r="C1921">
            <v>39700</v>
          </cell>
          <cell r="D1921">
            <v>97</v>
          </cell>
          <cell r="E1921">
            <v>2</v>
          </cell>
          <cell r="F1921" t="str">
            <v>POOL</v>
          </cell>
          <cell r="J1921" t="str">
            <v>1181/205</v>
          </cell>
          <cell r="K1921">
            <v>100</v>
          </cell>
          <cell r="L1921">
            <v>16.5</v>
          </cell>
          <cell r="M1921">
            <v>1.4</v>
          </cell>
          <cell r="N1921">
            <v>2.3</v>
          </cell>
          <cell r="R1921">
            <v>2</v>
          </cell>
          <cell r="T1921">
            <v>1046</v>
          </cell>
          <cell r="V1921" t="str">
            <v>RBT</v>
          </cell>
          <cell r="X1921">
            <v>81</v>
          </cell>
          <cell r="Y1921">
            <v>6</v>
          </cell>
          <cell r="Z1921" t="str">
            <v>YOY</v>
          </cell>
          <cell r="AA1921" t="str">
            <v>-</v>
          </cell>
        </row>
        <row r="1922">
          <cell r="A1922" t="str">
            <v>SFLC2.3.2</v>
          </cell>
          <cell r="B1922" t="str">
            <v>Fish SFLC2.3</v>
          </cell>
          <cell r="C1922">
            <v>39700</v>
          </cell>
          <cell r="D1922">
            <v>97</v>
          </cell>
          <cell r="E1922">
            <v>2</v>
          </cell>
          <cell r="F1922" t="str">
            <v>POOL</v>
          </cell>
          <cell r="J1922" t="str">
            <v>1181/205</v>
          </cell>
          <cell r="K1922">
            <v>100</v>
          </cell>
          <cell r="L1922">
            <v>16.5</v>
          </cell>
          <cell r="M1922">
            <v>1.4</v>
          </cell>
          <cell r="N1922">
            <v>2.3</v>
          </cell>
          <cell r="R1922">
            <v>2</v>
          </cell>
          <cell r="T1922">
            <v>1046</v>
          </cell>
          <cell r="V1922" t="str">
            <v>RBT</v>
          </cell>
          <cell r="X1922">
            <v>117</v>
          </cell>
          <cell r="Y1922">
            <v>19</v>
          </cell>
          <cell r="Z1922" t="str">
            <v>Adult</v>
          </cell>
          <cell r="AA1922">
            <v>1.1863040572223127</v>
          </cell>
        </row>
        <row r="1923">
          <cell r="A1923" t="str">
            <v>SFLC2.3.2</v>
          </cell>
          <cell r="B1923" t="str">
            <v>Fish SFLC2.3</v>
          </cell>
          <cell r="C1923">
            <v>39700</v>
          </cell>
          <cell r="D1923">
            <v>97</v>
          </cell>
          <cell r="E1923">
            <v>2</v>
          </cell>
          <cell r="F1923" t="str">
            <v>POOL</v>
          </cell>
          <cell r="J1923" t="str">
            <v>1181/205</v>
          </cell>
          <cell r="K1923">
            <v>100</v>
          </cell>
          <cell r="L1923">
            <v>16.5</v>
          </cell>
          <cell r="M1923">
            <v>1.4</v>
          </cell>
          <cell r="N1923">
            <v>2.3</v>
          </cell>
          <cell r="R1923">
            <v>2</v>
          </cell>
          <cell r="T1923">
            <v>1046</v>
          </cell>
          <cell r="V1923" t="str">
            <v>RBT</v>
          </cell>
          <cell r="X1923">
            <v>99</v>
          </cell>
          <cell r="Y1923">
            <v>10</v>
          </cell>
          <cell r="Z1923" t="str">
            <v>YOY</v>
          </cell>
          <cell r="AA1923" t="str">
            <v>-</v>
          </cell>
        </row>
        <row r="1924">
          <cell r="A1924" t="str">
            <v>SFLC2.3.2</v>
          </cell>
          <cell r="B1924" t="str">
            <v>Fish SFLC2.3</v>
          </cell>
          <cell r="C1924">
            <v>39700</v>
          </cell>
          <cell r="D1924">
            <v>97</v>
          </cell>
          <cell r="E1924">
            <v>2</v>
          </cell>
          <cell r="F1924" t="str">
            <v>POOL</v>
          </cell>
          <cell r="J1924" t="str">
            <v>1181/205</v>
          </cell>
          <cell r="K1924">
            <v>100</v>
          </cell>
          <cell r="L1924">
            <v>16.5</v>
          </cell>
          <cell r="M1924">
            <v>1.4</v>
          </cell>
          <cell r="N1924">
            <v>2.3</v>
          </cell>
          <cell r="R1924">
            <v>2</v>
          </cell>
          <cell r="T1924">
            <v>1046</v>
          </cell>
          <cell r="V1924" t="str">
            <v>RBT</v>
          </cell>
          <cell r="X1924">
            <v>78</v>
          </cell>
          <cell r="Y1924">
            <v>5.3120089755915165</v>
          </cell>
          <cell r="Z1924" t="str">
            <v>YOY</v>
          </cell>
          <cell r="AA1924" t="str">
            <v>-</v>
          </cell>
        </row>
        <row r="1925">
          <cell r="A1925" t="str">
            <v>SFLC2.3.2</v>
          </cell>
          <cell r="B1925" t="str">
            <v>Fish SFLC2.3</v>
          </cell>
          <cell r="C1925">
            <v>39700</v>
          </cell>
          <cell r="D1925">
            <v>97</v>
          </cell>
          <cell r="E1925">
            <v>2</v>
          </cell>
          <cell r="F1925" t="str">
            <v>POOL</v>
          </cell>
          <cell r="J1925" t="str">
            <v>1181/205</v>
          </cell>
          <cell r="K1925">
            <v>100</v>
          </cell>
          <cell r="L1925">
            <v>16.5</v>
          </cell>
          <cell r="M1925">
            <v>1.4</v>
          </cell>
          <cell r="N1925">
            <v>2.3</v>
          </cell>
          <cell r="R1925">
            <v>2</v>
          </cell>
          <cell r="T1925">
            <v>1046</v>
          </cell>
          <cell r="V1925" t="str">
            <v>RBT</v>
          </cell>
          <cell r="X1925">
            <v>48</v>
          </cell>
          <cell r="Y1925">
            <v>1.021758757935969</v>
          </cell>
          <cell r="Z1925" t="str">
            <v>YOY</v>
          </cell>
          <cell r="AA1925" t="str">
            <v>-</v>
          </cell>
        </row>
        <row r="1926">
          <cell r="A1926" t="str">
            <v>SFLC2.3.2</v>
          </cell>
          <cell r="B1926" t="str">
            <v>Fish SFLC2.3</v>
          </cell>
          <cell r="C1926">
            <v>39700</v>
          </cell>
          <cell r="D1926">
            <v>97</v>
          </cell>
          <cell r="E1926">
            <v>2</v>
          </cell>
          <cell r="F1926" t="str">
            <v>POOL</v>
          </cell>
          <cell r="J1926" t="str">
            <v>1181/205</v>
          </cell>
          <cell r="K1926">
            <v>100</v>
          </cell>
          <cell r="L1926">
            <v>16.5</v>
          </cell>
          <cell r="M1926">
            <v>1.4</v>
          </cell>
          <cell r="N1926">
            <v>2.3</v>
          </cell>
          <cell r="R1926">
            <v>2</v>
          </cell>
          <cell r="T1926">
            <v>1046</v>
          </cell>
          <cell r="V1926" t="str">
            <v>RBT</v>
          </cell>
          <cell r="X1926">
            <v>104</v>
          </cell>
          <cell r="Y1926">
            <v>11</v>
          </cell>
          <cell r="Z1926" t="str">
            <v>Adult</v>
          </cell>
          <cell r="AA1926">
            <v>0.9778959945380064</v>
          </cell>
        </row>
        <row r="1927">
          <cell r="A1927" t="str">
            <v>SFLC2.3.2</v>
          </cell>
          <cell r="B1927" t="str">
            <v>Fish SFLC2.3</v>
          </cell>
          <cell r="C1927">
            <v>39700</v>
          </cell>
          <cell r="D1927">
            <v>97</v>
          </cell>
          <cell r="E1927">
            <v>2</v>
          </cell>
          <cell r="F1927" t="str">
            <v>POOL</v>
          </cell>
          <cell r="J1927" t="str">
            <v>1181/205</v>
          </cell>
          <cell r="K1927">
            <v>100</v>
          </cell>
          <cell r="L1927">
            <v>16.5</v>
          </cell>
          <cell r="M1927">
            <v>1.4</v>
          </cell>
          <cell r="N1927">
            <v>2.3</v>
          </cell>
          <cell r="R1927">
            <v>2</v>
          </cell>
          <cell r="T1927">
            <v>1046</v>
          </cell>
          <cell r="V1927" t="str">
            <v>RBT</v>
          </cell>
          <cell r="X1927">
            <v>54</v>
          </cell>
          <cell r="Y1927">
            <v>1.524145851692281</v>
          </cell>
          <cell r="Z1927" t="str">
            <v>YOY</v>
          </cell>
          <cell r="AA1927" t="str">
            <v>-</v>
          </cell>
        </row>
        <row r="1928">
          <cell r="A1928" t="str">
            <v>SFLC2.3.2</v>
          </cell>
          <cell r="B1928" t="str">
            <v>Fish SFLC2.3</v>
          </cell>
          <cell r="C1928">
            <v>39700</v>
          </cell>
          <cell r="D1928">
            <v>97</v>
          </cell>
          <cell r="E1928">
            <v>2</v>
          </cell>
          <cell r="F1928" t="str">
            <v>POOL</v>
          </cell>
          <cell r="J1928" t="str">
            <v>1181/205</v>
          </cell>
          <cell r="K1928">
            <v>100</v>
          </cell>
          <cell r="L1928">
            <v>16.5</v>
          </cell>
          <cell r="M1928">
            <v>1.4</v>
          </cell>
          <cell r="N1928">
            <v>2.3</v>
          </cell>
          <cell r="R1928">
            <v>2</v>
          </cell>
          <cell r="T1928">
            <v>1046</v>
          </cell>
          <cell r="V1928" t="str">
            <v>RBT</v>
          </cell>
          <cell r="X1928">
            <v>97</v>
          </cell>
          <cell r="Y1928">
            <v>10</v>
          </cell>
          <cell r="Z1928" t="str">
            <v>YOY</v>
          </cell>
          <cell r="AA1928" t="str">
            <v>-</v>
          </cell>
        </row>
        <row r="1929">
          <cell r="A1929" t="str">
            <v>SFLC2.3.2</v>
          </cell>
          <cell r="B1929" t="str">
            <v>Fish SFLC2.3</v>
          </cell>
          <cell r="C1929">
            <v>39700</v>
          </cell>
          <cell r="D1929">
            <v>97</v>
          </cell>
          <cell r="E1929">
            <v>2</v>
          </cell>
          <cell r="F1929" t="str">
            <v>POOL</v>
          </cell>
          <cell r="J1929" t="str">
            <v>1181/205</v>
          </cell>
          <cell r="K1929">
            <v>100</v>
          </cell>
          <cell r="L1929">
            <v>16.5</v>
          </cell>
          <cell r="M1929">
            <v>1.4</v>
          </cell>
          <cell r="N1929">
            <v>2.3</v>
          </cell>
          <cell r="R1929">
            <v>2</v>
          </cell>
          <cell r="T1929">
            <v>1046</v>
          </cell>
          <cell r="V1929" t="str">
            <v>RBT</v>
          </cell>
          <cell r="X1929">
            <v>97</v>
          </cell>
          <cell r="Y1929">
            <v>9</v>
          </cell>
          <cell r="Z1929" t="str">
            <v>YOY</v>
          </cell>
          <cell r="AA1929" t="str">
            <v>-</v>
          </cell>
        </row>
        <row r="1930">
          <cell r="A1930" t="str">
            <v>SFLC2.3.2</v>
          </cell>
          <cell r="B1930" t="str">
            <v>Fish SFLC2.3</v>
          </cell>
          <cell r="C1930">
            <v>39700</v>
          </cell>
          <cell r="D1930">
            <v>97</v>
          </cell>
          <cell r="E1930">
            <v>2</v>
          </cell>
          <cell r="F1930" t="str">
            <v>POOL</v>
          </cell>
          <cell r="J1930" t="str">
            <v>1181/205</v>
          </cell>
          <cell r="K1930">
            <v>100</v>
          </cell>
          <cell r="L1930">
            <v>16.5</v>
          </cell>
          <cell r="M1930">
            <v>1.4</v>
          </cell>
          <cell r="N1930">
            <v>2.3</v>
          </cell>
          <cell r="R1930">
            <v>2</v>
          </cell>
          <cell r="T1930">
            <v>1046</v>
          </cell>
          <cell r="V1930" t="str">
            <v>RBT</v>
          </cell>
          <cell r="X1930">
            <v>99</v>
          </cell>
          <cell r="Y1930">
            <v>11</v>
          </cell>
          <cell r="Z1930" t="str">
            <v>YOY</v>
          </cell>
          <cell r="AA1930" t="str">
            <v>-</v>
          </cell>
        </row>
        <row r="1931">
          <cell r="A1931" t="str">
            <v>SFLC2.3.2</v>
          </cell>
          <cell r="B1931" t="str">
            <v>Fish SFLC2.3</v>
          </cell>
          <cell r="C1931">
            <v>39700</v>
          </cell>
          <cell r="D1931">
            <v>97</v>
          </cell>
          <cell r="E1931">
            <v>2</v>
          </cell>
          <cell r="F1931" t="str">
            <v>POOL</v>
          </cell>
          <cell r="J1931" t="str">
            <v>1181/205</v>
          </cell>
          <cell r="K1931">
            <v>100</v>
          </cell>
          <cell r="L1931">
            <v>16.5</v>
          </cell>
          <cell r="M1931">
            <v>1.4</v>
          </cell>
          <cell r="N1931">
            <v>2.3</v>
          </cell>
          <cell r="R1931">
            <v>2</v>
          </cell>
          <cell r="T1931">
            <v>1046</v>
          </cell>
          <cell r="V1931" t="str">
            <v>RBT</v>
          </cell>
          <cell r="X1931">
            <v>83</v>
          </cell>
          <cell r="Y1931">
            <v>7</v>
          </cell>
          <cell r="Z1931" t="str">
            <v>YOY</v>
          </cell>
          <cell r="AA1931" t="str">
            <v>-</v>
          </cell>
        </row>
        <row r="1932">
          <cell r="A1932" t="str">
            <v>SFLC2.3.2</v>
          </cell>
          <cell r="B1932" t="str">
            <v>Fish SFLC2.3</v>
          </cell>
          <cell r="C1932">
            <v>39700</v>
          </cell>
          <cell r="D1932">
            <v>97</v>
          </cell>
          <cell r="E1932">
            <v>2</v>
          </cell>
          <cell r="F1932" t="str">
            <v>POOL</v>
          </cell>
          <cell r="J1932" t="str">
            <v>1181/205</v>
          </cell>
          <cell r="K1932">
            <v>100</v>
          </cell>
          <cell r="L1932">
            <v>16.5</v>
          </cell>
          <cell r="M1932">
            <v>1.4</v>
          </cell>
          <cell r="N1932">
            <v>2.3</v>
          </cell>
          <cell r="R1932">
            <v>2</v>
          </cell>
          <cell r="T1932">
            <v>1046</v>
          </cell>
          <cell r="V1932" t="str">
            <v>RBT</v>
          </cell>
          <cell r="X1932">
            <v>97</v>
          </cell>
          <cell r="Y1932">
            <v>10</v>
          </cell>
          <cell r="Z1932" t="str">
            <v>YOY</v>
          </cell>
          <cell r="AA1932" t="str">
            <v>-</v>
          </cell>
        </row>
        <row r="1933">
          <cell r="A1933" t="str">
            <v>SFLC2.3.2</v>
          </cell>
          <cell r="B1933" t="str">
            <v>Fish SFLC2.3</v>
          </cell>
          <cell r="C1933">
            <v>39700</v>
          </cell>
          <cell r="D1933">
            <v>97</v>
          </cell>
          <cell r="E1933">
            <v>2</v>
          </cell>
          <cell r="F1933" t="str">
            <v>POOL</v>
          </cell>
          <cell r="J1933" t="str">
            <v>1181/205</v>
          </cell>
          <cell r="K1933">
            <v>100</v>
          </cell>
          <cell r="L1933">
            <v>16.5</v>
          </cell>
          <cell r="M1933">
            <v>1.4</v>
          </cell>
          <cell r="N1933">
            <v>2.3</v>
          </cell>
          <cell r="R1933">
            <v>2</v>
          </cell>
          <cell r="T1933">
            <v>1046</v>
          </cell>
          <cell r="V1933" t="str">
            <v>RBT</v>
          </cell>
          <cell r="X1933">
            <v>55</v>
          </cell>
          <cell r="Y1933">
            <v>1.6221217043972345</v>
          </cell>
          <cell r="Z1933" t="str">
            <v>YOY</v>
          </cell>
          <cell r="AA1933" t="str">
            <v>-</v>
          </cell>
        </row>
        <row r="1934">
          <cell r="A1934" t="str">
            <v>SFLC2.3.2</v>
          </cell>
          <cell r="B1934" t="str">
            <v>Fish SFLC2.3</v>
          </cell>
          <cell r="C1934">
            <v>39700</v>
          </cell>
          <cell r="D1934">
            <v>97</v>
          </cell>
          <cell r="E1934">
            <v>2</v>
          </cell>
          <cell r="F1934" t="str">
            <v>POOL</v>
          </cell>
          <cell r="J1934" t="str">
            <v>1181/205</v>
          </cell>
          <cell r="K1934">
            <v>100</v>
          </cell>
          <cell r="L1934">
            <v>16.5</v>
          </cell>
          <cell r="M1934">
            <v>1.4</v>
          </cell>
          <cell r="N1934">
            <v>2.3</v>
          </cell>
          <cell r="R1934">
            <v>2</v>
          </cell>
          <cell r="T1934">
            <v>1046</v>
          </cell>
          <cell r="V1934" t="str">
            <v>RBT</v>
          </cell>
          <cell r="X1934">
            <v>66</v>
          </cell>
          <cell r="Y1934">
            <v>3.0125032215126466</v>
          </cell>
          <cell r="Z1934" t="str">
            <v>YOY</v>
          </cell>
          <cell r="AA1934" t="str">
            <v>-</v>
          </cell>
        </row>
        <row r="1935">
          <cell r="A1935" t="str">
            <v>SFLC2.3.3</v>
          </cell>
          <cell r="B1935" t="str">
            <v>Fish SFLC2.3</v>
          </cell>
          <cell r="C1935">
            <v>39700</v>
          </cell>
          <cell r="D1935">
            <v>98</v>
          </cell>
          <cell r="E1935">
            <v>3</v>
          </cell>
          <cell r="F1935" t="str">
            <v>HGR</v>
          </cell>
          <cell r="J1935" t="str">
            <v>1180/204</v>
          </cell>
          <cell r="K1935">
            <v>55</v>
          </cell>
          <cell r="L1935">
            <v>8.5</v>
          </cell>
          <cell r="M1935">
            <v>0.25</v>
          </cell>
          <cell r="N1935">
            <v>0.7</v>
          </cell>
          <cell r="R1935">
            <v>1</v>
          </cell>
          <cell r="S1935">
            <v>575</v>
          </cell>
          <cell r="V1935" t="str">
            <v>RBT</v>
          </cell>
          <cell r="X1935">
            <v>67</v>
          </cell>
          <cell r="Y1935">
            <v>3.1703103116663036</v>
          </cell>
          <cell r="Z1935" t="str">
            <v>YOY</v>
          </cell>
          <cell r="AA1935" t="str">
            <v>-</v>
          </cell>
        </row>
        <row r="1936">
          <cell r="A1936" t="str">
            <v>SFLC2.3.3</v>
          </cell>
          <cell r="B1936" t="str">
            <v>Fish SFLC2.3</v>
          </cell>
          <cell r="C1936">
            <v>39700</v>
          </cell>
          <cell r="D1936">
            <v>98</v>
          </cell>
          <cell r="E1936">
            <v>3</v>
          </cell>
          <cell r="F1936" t="str">
            <v>HGR</v>
          </cell>
          <cell r="J1936" t="str">
            <v>1180/204</v>
          </cell>
          <cell r="K1936">
            <v>55</v>
          </cell>
          <cell r="L1936">
            <v>8.5</v>
          </cell>
          <cell r="M1936">
            <v>0.25</v>
          </cell>
          <cell r="N1936">
            <v>0.7</v>
          </cell>
          <cell r="R1936">
            <v>1</v>
          </cell>
          <cell r="S1936">
            <v>575</v>
          </cell>
          <cell r="V1936" t="str">
            <v>RBT</v>
          </cell>
          <cell r="X1936">
            <v>105</v>
          </cell>
          <cell r="Y1936">
            <v>12</v>
          </cell>
          <cell r="Z1936" t="str">
            <v>Adult</v>
          </cell>
          <cell r="AA1936">
            <v>1.0366051182377714</v>
          </cell>
        </row>
        <row r="1937">
          <cell r="A1937" t="str">
            <v>SFLC2.3.3</v>
          </cell>
          <cell r="B1937" t="str">
            <v>Fish SFLC2.3</v>
          </cell>
          <cell r="C1937">
            <v>39700</v>
          </cell>
          <cell r="D1937">
            <v>98</v>
          </cell>
          <cell r="E1937">
            <v>3</v>
          </cell>
          <cell r="F1937" t="str">
            <v>HGR</v>
          </cell>
          <cell r="J1937" t="str">
            <v>1180/204</v>
          </cell>
          <cell r="K1937">
            <v>55</v>
          </cell>
          <cell r="L1937">
            <v>8.5</v>
          </cell>
          <cell r="M1937">
            <v>0.25</v>
          </cell>
          <cell r="N1937">
            <v>0.7</v>
          </cell>
          <cell r="R1937">
            <v>1</v>
          </cell>
          <cell r="S1937">
            <v>575</v>
          </cell>
          <cell r="V1937" t="str">
            <v>RBT</v>
          </cell>
          <cell r="X1937">
            <v>133</v>
          </cell>
          <cell r="Y1937">
            <v>21</v>
          </cell>
          <cell r="Z1937" t="str">
            <v>Adult</v>
          </cell>
          <cell r="AA1937">
            <v>0.8926153928549113</v>
          </cell>
        </row>
        <row r="1938">
          <cell r="A1938" t="str">
            <v>SFLC2.3.3</v>
          </cell>
          <cell r="B1938" t="str">
            <v>Fish SFLC2.3</v>
          </cell>
          <cell r="C1938">
            <v>39700</v>
          </cell>
          <cell r="D1938">
            <v>98</v>
          </cell>
          <cell r="E1938">
            <v>3</v>
          </cell>
          <cell r="F1938" t="str">
            <v>HGR</v>
          </cell>
          <cell r="J1938" t="str">
            <v>1180/204</v>
          </cell>
          <cell r="K1938">
            <v>55</v>
          </cell>
          <cell r="L1938">
            <v>8.5</v>
          </cell>
          <cell r="M1938">
            <v>0.25</v>
          </cell>
          <cell r="N1938">
            <v>0.7</v>
          </cell>
          <cell r="R1938">
            <v>1</v>
          </cell>
          <cell r="S1938">
            <v>575</v>
          </cell>
          <cell r="V1938" t="str">
            <v>RBT</v>
          </cell>
          <cell r="X1938">
            <v>106</v>
          </cell>
          <cell r="Y1938">
            <v>14</v>
          </cell>
          <cell r="Z1938" t="str">
            <v>Adult</v>
          </cell>
          <cell r="AA1938">
            <v>1.1754669962452227</v>
          </cell>
        </row>
        <row r="1939">
          <cell r="A1939" t="str">
            <v>SFLC2.3.3</v>
          </cell>
          <cell r="B1939" t="str">
            <v>Fish SFLC2.3</v>
          </cell>
          <cell r="C1939">
            <v>39700</v>
          </cell>
          <cell r="D1939">
            <v>98</v>
          </cell>
          <cell r="E1939">
            <v>3</v>
          </cell>
          <cell r="F1939" t="str">
            <v>HGR</v>
          </cell>
          <cell r="J1939" t="str">
            <v>1180/204</v>
          </cell>
          <cell r="K1939">
            <v>55</v>
          </cell>
          <cell r="L1939">
            <v>8.5</v>
          </cell>
          <cell r="M1939">
            <v>0.25</v>
          </cell>
          <cell r="N1939">
            <v>0.7</v>
          </cell>
          <cell r="R1939">
            <v>1</v>
          </cell>
          <cell r="S1939">
            <v>575</v>
          </cell>
          <cell r="V1939" t="str">
            <v>RBT</v>
          </cell>
          <cell r="X1939">
            <v>94</v>
          </cell>
          <cell r="Y1939">
            <v>10</v>
          </cell>
          <cell r="Z1939" t="str">
            <v>YOY</v>
          </cell>
          <cell r="AA1939" t="str">
            <v>-</v>
          </cell>
        </row>
        <row r="1940">
          <cell r="A1940" t="str">
            <v>SFLC2.3.3</v>
          </cell>
          <cell r="B1940" t="str">
            <v>Fish SFLC2.3</v>
          </cell>
          <cell r="C1940">
            <v>39700</v>
          </cell>
          <cell r="D1940">
            <v>98</v>
          </cell>
          <cell r="E1940">
            <v>3</v>
          </cell>
          <cell r="F1940" t="str">
            <v>HGR</v>
          </cell>
          <cell r="J1940" t="str">
            <v>1180/204</v>
          </cell>
          <cell r="K1940">
            <v>55</v>
          </cell>
          <cell r="L1940">
            <v>8.5</v>
          </cell>
          <cell r="M1940">
            <v>0.25</v>
          </cell>
          <cell r="N1940">
            <v>0.7</v>
          </cell>
          <cell r="R1940">
            <v>1</v>
          </cell>
          <cell r="S1940">
            <v>575</v>
          </cell>
          <cell r="V1940" t="str">
            <v>RBT</v>
          </cell>
          <cell r="X1940">
            <v>60</v>
          </cell>
          <cell r="Y1940">
            <v>2.179650874597145</v>
          </cell>
          <cell r="Z1940" t="str">
            <v>YOY</v>
          </cell>
          <cell r="AA1940" t="str">
            <v>-</v>
          </cell>
        </row>
        <row r="1941">
          <cell r="A1941" t="str">
            <v>SFLC2.3.3</v>
          </cell>
          <cell r="B1941" t="str">
            <v>Fish SFLC2.3</v>
          </cell>
          <cell r="C1941">
            <v>39700</v>
          </cell>
          <cell r="D1941">
            <v>98</v>
          </cell>
          <cell r="E1941">
            <v>3</v>
          </cell>
          <cell r="F1941" t="str">
            <v>HGR</v>
          </cell>
          <cell r="J1941" t="str">
            <v>1180/204</v>
          </cell>
          <cell r="K1941">
            <v>55</v>
          </cell>
          <cell r="L1941">
            <v>8.5</v>
          </cell>
          <cell r="M1941">
            <v>0.25</v>
          </cell>
          <cell r="N1941">
            <v>0.7</v>
          </cell>
          <cell r="R1941">
            <v>1</v>
          </cell>
          <cell r="S1941">
            <v>575</v>
          </cell>
          <cell r="V1941" t="str">
            <v>RBT</v>
          </cell>
          <cell r="X1941">
            <v>96</v>
          </cell>
          <cell r="Y1941">
            <v>10</v>
          </cell>
          <cell r="Z1941" t="str">
            <v>YOY</v>
          </cell>
          <cell r="AA1941" t="str">
            <v>-</v>
          </cell>
        </row>
        <row r="1942">
          <cell r="A1942" t="str">
            <v>SFLC2.3.3</v>
          </cell>
          <cell r="B1942" t="str">
            <v>Fish SFLC2.3</v>
          </cell>
          <cell r="C1942">
            <v>39700</v>
          </cell>
          <cell r="D1942">
            <v>98</v>
          </cell>
          <cell r="E1942">
            <v>3</v>
          </cell>
          <cell r="F1942" t="str">
            <v>HGR</v>
          </cell>
          <cell r="J1942" t="str">
            <v>1180/204</v>
          </cell>
          <cell r="K1942">
            <v>55</v>
          </cell>
          <cell r="L1942">
            <v>8.5</v>
          </cell>
          <cell r="M1942">
            <v>0.25</v>
          </cell>
          <cell r="N1942">
            <v>0.7</v>
          </cell>
          <cell r="R1942">
            <v>1</v>
          </cell>
          <cell r="S1942">
            <v>575</v>
          </cell>
          <cell r="V1942" t="str">
            <v>RBT</v>
          </cell>
          <cell r="X1942">
            <v>54</v>
          </cell>
          <cell r="Y1942">
            <v>1.524145851692281</v>
          </cell>
          <cell r="Z1942" t="str">
            <v>YOY</v>
          </cell>
          <cell r="AA1942" t="str">
            <v>-</v>
          </cell>
        </row>
        <row r="1943">
          <cell r="A1943" t="str">
            <v>SFLC2.3.3</v>
          </cell>
          <cell r="B1943" t="str">
            <v>Fish SFLC2.3</v>
          </cell>
          <cell r="C1943">
            <v>39700</v>
          </cell>
          <cell r="D1943">
            <v>98</v>
          </cell>
          <cell r="E1943">
            <v>3</v>
          </cell>
          <cell r="F1943" t="str">
            <v>HGR</v>
          </cell>
          <cell r="J1943" t="str">
            <v>1180/204</v>
          </cell>
          <cell r="K1943">
            <v>55</v>
          </cell>
          <cell r="L1943">
            <v>8.5</v>
          </cell>
          <cell r="M1943">
            <v>0.25</v>
          </cell>
          <cell r="N1943">
            <v>0.7</v>
          </cell>
          <cell r="R1943">
            <v>1</v>
          </cell>
          <cell r="S1943">
            <v>575</v>
          </cell>
          <cell r="V1943" t="str">
            <v>RBT</v>
          </cell>
          <cell r="X1943">
            <v>103</v>
          </cell>
          <cell r="Y1943">
            <v>12</v>
          </cell>
          <cell r="Z1943" t="str">
            <v>Adult</v>
          </cell>
          <cell r="AA1943">
            <v>1.0981699912237914</v>
          </cell>
        </row>
        <row r="1944">
          <cell r="A1944" t="str">
            <v>SFLC2.3.3</v>
          </cell>
          <cell r="B1944" t="str">
            <v>Fish SFLC2.3</v>
          </cell>
          <cell r="C1944">
            <v>39700</v>
          </cell>
          <cell r="D1944">
            <v>98</v>
          </cell>
          <cell r="E1944">
            <v>3</v>
          </cell>
          <cell r="F1944" t="str">
            <v>HGR</v>
          </cell>
          <cell r="J1944" t="str">
            <v>1180/204</v>
          </cell>
          <cell r="K1944">
            <v>55</v>
          </cell>
          <cell r="L1944">
            <v>8.5</v>
          </cell>
          <cell r="M1944">
            <v>0.25</v>
          </cell>
          <cell r="N1944">
            <v>0.7</v>
          </cell>
          <cell r="R1944">
            <v>1</v>
          </cell>
          <cell r="S1944">
            <v>575</v>
          </cell>
          <cell r="V1944" t="str">
            <v>RBT</v>
          </cell>
          <cell r="X1944">
            <v>64</v>
          </cell>
          <cell r="Y1944">
            <v>2.7136439305853433</v>
          </cell>
          <cell r="Z1944" t="str">
            <v>YOY</v>
          </cell>
          <cell r="AA1944" t="str">
            <v>-</v>
          </cell>
        </row>
        <row r="1945">
          <cell r="A1945" t="str">
            <v>SFLC2.3.3</v>
          </cell>
          <cell r="B1945" t="str">
            <v>Fish SFLC2.3</v>
          </cell>
          <cell r="C1945">
            <v>39700</v>
          </cell>
          <cell r="D1945">
            <v>98</v>
          </cell>
          <cell r="E1945">
            <v>3</v>
          </cell>
          <cell r="F1945" t="str">
            <v>HGR</v>
          </cell>
          <cell r="J1945" t="str">
            <v>1180/204</v>
          </cell>
          <cell r="K1945">
            <v>55</v>
          </cell>
          <cell r="L1945">
            <v>8.5</v>
          </cell>
          <cell r="M1945">
            <v>0.25</v>
          </cell>
          <cell r="N1945">
            <v>0.7</v>
          </cell>
          <cell r="R1945">
            <v>1</v>
          </cell>
          <cell r="S1945">
            <v>575</v>
          </cell>
          <cell r="V1945" t="str">
            <v>RBT</v>
          </cell>
          <cell r="X1945">
            <v>87</v>
          </cell>
          <cell r="Y1945">
            <v>6</v>
          </cell>
          <cell r="Z1945" t="str">
            <v>YOY</v>
          </cell>
          <cell r="AA1945" t="str">
            <v>-</v>
          </cell>
        </row>
        <row r="1946">
          <cell r="A1946" t="str">
            <v>SFLC2.3.3</v>
          </cell>
          <cell r="B1946" t="str">
            <v>Fish SFLC2.3</v>
          </cell>
          <cell r="C1946">
            <v>39700</v>
          </cell>
          <cell r="D1946">
            <v>98</v>
          </cell>
          <cell r="E1946">
            <v>3</v>
          </cell>
          <cell r="F1946" t="str">
            <v>HGR</v>
          </cell>
          <cell r="J1946" t="str">
            <v>1180/204</v>
          </cell>
          <cell r="K1946">
            <v>55</v>
          </cell>
          <cell r="L1946">
            <v>8.5</v>
          </cell>
          <cell r="M1946">
            <v>0.25</v>
          </cell>
          <cell r="N1946">
            <v>0.7</v>
          </cell>
          <cell r="R1946">
            <v>1</v>
          </cell>
          <cell r="S1946">
            <v>575</v>
          </cell>
          <cell r="V1946" t="str">
            <v>RBT</v>
          </cell>
          <cell r="X1946">
            <v>92</v>
          </cell>
          <cell r="Y1946">
            <v>6</v>
          </cell>
          <cell r="Z1946" t="str">
            <v>YOY</v>
          </cell>
          <cell r="AA1946" t="str">
            <v>-</v>
          </cell>
        </row>
        <row r="1947">
          <cell r="A1947" t="str">
            <v>SFLC2.3.3</v>
          </cell>
          <cell r="B1947" t="str">
            <v>Fish SFLC2.3</v>
          </cell>
          <cell r="C1947">
            <v>39700</v>
          </cell>
          <cell r="D1947">
            <v>98</v>
          </cell>
          <cell r="E1947">
            <v>3</v>
          </cell>
          <cell r="F1947" t="str">
            <v>HGR</v>
          </cell>
          <cell r="J1947" t="str">
            <v>1180/204</v>
          </cell>
          <cell r="K1947">
            <v>55</v>
          </cell>
          <cell r="L1947">
            <v>8.5</v>
          </cell>
          <cell r="M1947">
            <v>0.25</v>
          </cell>
          <cell r="N1947">
            <v>0.7</v>
          </cell>
          <cell r="R1947">
            <v>1</v>
          </cell>
          <cell r="S1947">
            <v>575</v>
          </cell>
          <cell r="V1947" t="str">
            <v>RBT</v>
          </cell>
          <cell r="X1947">
            <v>59</v>
          </cell>
          <cell r="Y1947">
            <v>2.0587510363318766</v>
          </cell>
          <cell r="Z1947" t="str">
            <v>YOY</v>
          </cell>
          <cell r="AA1947" t="str">
            <v>-</v>
          </cell>
        </row>
        <row r="1948">
          <cell r="A1948" t="str">
            <v>SFLC2.3.3</v>
          </cell>
          <cell r="B1948" t="str">
            <v>Fish SFLC2.3</v>
          </cell>
          <cell r="C1948">
            <v>39700</v>
          </cell>
          <cell r="D1948">
            <v>98</v>
          </cell>
          <cell r="E1948">
            <v>3</v>
          </cell>
          <cell r="F1948" t="str">
            <v>HGR</v>
          </cell>
          <cell r="J1948" t="str">
            <v>1180/204</v>
          </cell>
          <cell r="K1948">
            <v>55</v>
          </cell>
          <cell r="L1948">
            <v>8.5</v>
          </cell>
          <cell r="M1948">
            <v>0.25</v>
          </cell>
          <cell r="N1948">
            <v>0.7</v>
          </cell>
          <cell r="R1948">
            <v>1</v>
          </cell>
          <cell r="S1948">
            <v>575</v>
          </cell>
          <cell r="V1948" t="str">
            <v>RBT</v>
          </cell>
          <cell r="X1948">
            <v>60</v>
          </cell>
          <cell r="Y1948">
            <v>2.179650874597145</v>
          </cell>
          <cell r="Z1948" t="str">
            <v>YOY</v>
          </cell>
          <cell r="AA1948" t="str">
            <v>-</v>
          </cell>
        </row>
        <row r="1949">
          <cell r="A1949" t="str">
            <v>SFLC2.3.3</v>
          </cell>
          <cell r="B1949" t="str">
            <v>Fish SFLC2.3</v>
          </cell>
          <cell r="C1949">
            <v>39700</v>
          </cell>
          <cell r="D1949">
            <v>98</v>
          </cell>
          <cell r="E1949">
            <v>3</v>
          </cell>
          <cell r="F1949" t="str">
            <v>HGR</v>
          </cell>
          <cell r="J1949" t="str">
            <v>1180/204</v>
          </cell>
          <cell r="K1949">
            <v>55</v>
          </cell>
          <cell r="L1949">
            <v>8.5</v>
          </cell>
          <cell r="M1949">
            <v>0.25</v>
          </cell>
          <cell r="N1949">
            <v>0.7</v>
          </cell>
          <cell r="R1949">
            <v>1</v>
          </cell>
          <cell r="S1949">
            <v>575</v>
          </cell>
          <cell r="V1949" t="str">
            <v>RBT</v>
          </cell>
          <cell r="X1949">
            <v>60</v>
          </cell>
          <cell r="Y1949">
            <v>2.179650874597145</v>
          </cell>
          <cell r="Z1949" t="str">
            <v>YOY</v>
          </cell>
          <cell r="AA1949" t="str">
            <v>-</v>
          </cell>
        </row>
        <row r="1950">
          <cell r="A1950" t="str">
            <v>SFLC2.3.3</v>
          </cell>
          <cell r="B1950" t="str">
            <v>Fish SFLC2.3</v>
          </cell>
          <cell r="C1950">
            <v>39700</v>
          </cell>
          <cell r="D1950">
            <v>98</v>
          </cell>
          <cell r="E1950">
            <v>3</v>
          </cell>
          <cell r="F1950" t="str">
            <v>HGR</v>
          </cell>
          <cell r="J1950" t="str">
            <v>1180/204</v>
          </cell>
          <cell r="K1950">
            <v>55</v>
          </cell>
          <cell r="L1950">
            <v>8.5</v>
          </cell>
          <cell r="M1950">
            <v>0.25</v>
          </cell>
          <cell r="N1950">
            <v>0.7</v>
          </cell>
          <cell r="R1950">
            <v>1</v>
          </cell>
          <cell r="S1950">
            <v>575</v>
          </cell>
          <cell r="V1950" t="str">
            <v>RBT</v>
          </cell>
          <cell r="X1950">
            <v>67</v>
          </cell>
          <cell r="Y1950">
            <v>3.1703103116663036</v>
          </cell>
          <cell r="Z1950" t="str">
            <v>YOY</v>
          </cell>
          <cell r="AA1950" t="str">
            <v>-</v>
          </cell>
        </row>
        <row r="1951">
          <cell r="A1951" t="str">
            <v>SFLC2.3.3</v>
          </cell>
          <cell r="B1951" t="str">
            <v>Fish SFLC2.3</v>
          </cell>
          <cell r="C1951">
            <v>39700</v>
          </cell>
          <cell r="D1951">
            <v>98</v>
          </cell>
          <cell r="E1951">
            <v>3</v>
          </cell>
          <cell r="F1951" t="str">
            <v>HGR</v>
          </cell>
          <cell r="J1951" t="str">
            <v>1180/204</v>
          </cell>
          <cell r="K1951">
            <v>55</v>
          </cell>
          <cell r="L1951">
            <v>8.5</v>
          </cell>
          <cell r="M1951">
            <v>0.25</v>
          </cell>
          <cell r="N1951">
            <v>0.7</v>
          </cell>
          <cell r="R1951">
            <v>1</v>
          </cell>
          <cell r="S1951">
            <v>575</v>
          </cell>
          <cell r="V1951" t="str">
            <v>RBT</v>
          </cell>
          <cell r="X1951">
            <v>58</v>
          </cell>
          <cell r="Y1951">
            <v>1.9426611818252608</v>
          </cell>
          <cell r="Z1951" t="str">
            <v>YOY</v>
          </cell>
          <cell r="AA1951" t="str">
            <v>-</v>
          </cell>
        </row>
        <row r="1952">
          <cell r="A1952" t="str">
            <v>SFLC2.3.3</v>
          </cell>
          <cell r="B1952" t="str">
            <v>Fish SFLC2.3</v>
          </cell>
          <cell r="C1952">
            <v>39700</v>
          </cell>
          <cell r="D1952">
            <v>98</v>
          </cell>
          <cell r="E1952">
            <v>3</v>
          </cell>
          <cell r="F1952" t="str">
            <v>HGR</v>
          </cell>
          <cell r="J1952" t="str">
            <v>1180/204</v>
          </cell>
          <cell r="K1952">
            <v>55</v>
          </cell>
          <cell r="L1952">
            <v>8.5</v>
          </cell>
          <cell r="M1952">
            <v>0.25</v>
          </cell>
          <cell r="N1952">
            <v>0.7</v>
          </cell>
          <cell r="R1952">
            <v>2</v>
          </cell>
          <cell r="T1952">
            <v>368</v>
          </cell>
          <cell r="V1952" t="str">
            <v>RBT</v>
          </cell>
          <cell r="X1952">
            <v>82</v>
          </cell>
          <cell r="Y1952">
            <v>7</v>
          </cell>
          <cell r="Z1952" t="str">
            <v>YOY</v>
          </cell>
          <cell r="AA1952" t="str">
            <v>-</v>
          </cell>
        </row>
        <row r="1953">
          <cell r="A1953" t="str">
            <v>SFLC2.3.3</v>
          </cell>
          <cell r="B1953" t="str">
            <v>Fish SFLC2.3</v>
          </cell>
          <cell r="C1953">
            <v>39700</v>
          </cell>
          <cell r="D1953">
            <v>98</v>
          </cell>
          <cell r="E1953">
            <v>3</v>
          </cell>
          <cell r="F1953" t="str">
            <v>HGR</v>
          </cell>
          <cell r="J1953" t="str">
            <v>1180/204</v>
          </cell>
          <cell r="K1953">
            <v>55</v>
          </cell>
          <cell r="L1953">
            <v>8.5</v>
          </cell>
          <cell r="M1953">
            <v>0.25</v>
          </cell>
          <cell r="N1953">
            <v>0.7</v>
          </cell>
          <cell r="R1953">
            <v>2</v>
          </cell>
          <cell r="T1953">
            <v>368</v>
          </cell>
          <cell r="V1953" t="str">
            <v>RBT</v>
          </cell>
          <cell r="X1953">
            <v>63</v>
          </cell>
          <cell r="Y1953">
            <v>2.5723553533867287</v>
          </cell>
          <cell r="Z1953" t="str">
            <v>YOY</v>
          </cell>
          <cell r="AA1953" t="str">
            <v>-</v>
          </cell>
        </row>
        <row r="1954">
          <cell r="A1954" t="str">
            <v>SFLC2.3.3</v>
          </cell>
          <cell r="B1954" t="str">
            <v>Fish SFLC2.3</v>
          </cell>
          <cell r="C1954">
            <v>39700</v>
          </cell>
          <cell r="D1954">
            <v>98</v>
          </cell>
          <cell r="E1954">
            <v>3</v>
          </cell>
          <cell r="F1954" t="str">
            <v>HGR</v>
          </cell>
          <cell r="J1954" t="str">
            <v>1180/204</v>
          </cell>
          <cell r="K1954">
            <v>55</v>
          </cell>
          <cell r="L1954">
            <v>8.5</v>
          </cell>
          <cell r="M1954">
            <v>0.25</v>
          </cell>
          <cell r="N1954">
            <v>0.7</v>
          </cell>
          <cell r="R1954">
            <v>2</v>
          </cell>
          <cell r="T1954">
            <v>368</v>
          </cell>
          <cell r="V1954" t="str">
            <v>RBT</v>
          </cell>
          <cell r="X1954">
            <v>62</v>
          </cell>
          <cell r="Y1954">
            <v>2.4363377755261855</v>
          </cell>
          <cell r="Z1954" t="str">
            <v>YOY</v>
          </cell>
          <cell r="AA1954" t="str">
            <v>-</v>
          </cell>
        </row>
        <row r="1955">
          <cell r="A1955" t="str">
            <v>SFLC2.3.3</v>
          </cell>
          <cell r="B1955" t="str">
            <v>Fish SFLC2.3</v>
          </cell>
          <cell r="C1955">
            <v>39700</v>
          </cell>
          <cell r="D1955">
            <v>98</v>
          </cell>
          <cell r="E1955">
            <v>3</v>
          </cell>
          <cell r="F1955" t="str">
            <v>HGR</v>
          </cell>
          <cell r="J1955" t="str">
            <v>1180/204</v>
          </cell>
          <cell r="K1955">
            <v>55</v>
          </cell>
          <cell r="L1955">
            <v>8.5</v>
          </cell>
          <cell r="M1955">
            <v>0.25</v>
          </cell>
          <cell r="N1955">
            <v>0.7</v>
          </cell>
          <cell r="R1955">
            <v>2</v>
          </cell>
          <cell r="T1955">
            <v>368</v>
          </cell>
          <cell r="V1955" t="str">
            <v>RBT</v>
          </cell>
          <cell r="X1955">
            <v>95</v>
          </cell>
          <cell r="Y1955">
            <v>9</v>
          </cell>
          <cell r="Z1955" t="str">
            <v>YOY</v>
          </cell>
          <cell r="AA1955" t="str">
            <v>-</v>
          </cell>
        </row>
        <row r="1956">
          <cell r="A1956" t="str">
            <v>SFLC2.3.3</v>
          </cell>
          <cell r="B1956" t="str">
            <v>Fish SFLC2.3</v>
          </cell>
          <cell r="C1956">
            <v>39700</v>
          </cell>
          <cell r="D1956">
            <v>98</v>
          </cell>
          <cell r="E1956">
            <v>3</v>
          </cell>
          <cell r="F1956" t="str">
            <v>HGR</v>
          </cell>
          <cell r="J1956" t="str">
            <v>1180/204</v>
          </cell>
          <cell r="K1956">
            <v>55</v>
          </cell>
          <cell r="L1956">
            <v>8.5</v>
          </cell>
          <cell r="M1956">
            <v>0.25</v>
          </cell>
          <cell r="N1956">
            <v>0.7</v>
          </cell>
          <cell r="R1956">
            <v>2</v>
          </cell>
          <cell r="T1956">
            <v>368</v>
          </cell>
          <cell r="V1956" t="str">
            <v>RBT</v>
          </cell>
          <cell r="X1956">
            <v>90</v>
          </cell>
          <cell r="Y1956">
            <v>7</v>
          </cell>
          <cell r="Z1956" t="str">
            <v>YOY</v>
          </cell>
          <cell r="AA1956" t="str">
            <v>-</v>
          </cell>
        </row>
        <row r="1957">
          <cell r="A1957" t="str">
            <v>SFLC2.3.3</v>
          </cell>
          <cell r="B1957" t="str">
            <v>Fish SFLC2.3</v>
          </cell>
          <cell r="C1957">
            <v>39700</v>
          </cell>
          <cell r="D1957">
            <v>98</v>
          </cell>
          <cell r="E1957">
            <v>3</v>
          </cell>
          <cell r="F1957" t="str">
            <v>HGR</v>
          </cell>
          <cell r="J1957" t="str">
            <v>1180/204</v>
          </cell>
          <cell r="K1957">
            <v>55</v>
          </cell>
          <cell r="L1957">
            <v>8.5</v>
          </cell>
          <cell r="M1957">
            <v>0.25</v>
          </cell>
          <cell r="N1957">
            <v>0.7</v>
          </cell>
          <cell r="R1957">
            <v>2</v>
          </cell>
          <cell r="T1957">
            <v>368</v>
          </cell>
          <cell r="V1957" t="str">
            <v>RBT</v>
          </cell>
          <cell r="X1957">
            <v>110</v>
          </cell>
          <cell r="Y1957">
            <v>14</v>
          </cell>
          <cell r="Z1957" t="str">
            <v>Adult</v>
          </cell>
          <cell r="AA1957">
            <v>1.051840721262209</v>
          </cell>
        </row>
        <row r="1958">
          <cell r="A1958" t="str">
            <v>SFLC2.3.3</v>
          </cell>
          <cell r="B1958" t="str">
            <v>Fish SFLC2.3</v>
          </cell>
          <cell r="C1958">
            <v>39700</v>
          </cell>
          <cell r="D1958">
            <v>98</v>
          </cell>
          <cell r="E1958">
            <v>3</v>
          </cell>
          <cell r="F1958" t="str">
            <v>HGR</v>
          </cell>
          <cell r="J1958" t="str">
            <v>1180/204</v>
          </cell>
          <cell r="K1958">
            <v>55</v>
          </cell>
          <cell r="L1958">
            <v>8.5</v>
          </cell>
          <cell r="M1958">
            <v>0.25</v>
          </cell>
          <cell r="N1958">
            <v>0.7</v>
          </cell>
          <cell r="R1958">
            <v>2</v>
          </cell>
          <cell r="T1958">
            <v>368</v>
          </cell>
          <cell r="V1958" t="str">
            <v>RBT</v>
          </cell>
          <cell r="X1958">
            <v>57</v>
          </cell>
          <cell r="Y1958">
            <v>1.8312679435747017</v>
          </cell>
          <cell r="Z1958" t="str">
            <v>YOY</v>
          </cell>
          <cell r="AA1958" t="str">
            <v>-</v>
          </cell>
        </row>
        <row r="1959">
          <cell r="A1959" t="str">
            <v>SFLC2.3.3</v>
          </cell>
          <cell r="B1959" t="str">
            <v>Fish SFLC2.3</v>
          </cell>
          <cell r="C1959">
            <v>39700</v>
          </cell>
          <cell r="D1959">
            <v>98</v>
          </cell>
          <cell r="E1959">
            <v>3</v>
          </cell>
          <cell r="F1959" t="str">
            <v>HGR</v>
          </cell>
          <cell r="J1959" t="str">
            <v>1180/204</v>
          </cell>
          <cell r="K1959">
            <v>55</v>
          </cell>
          <cell r="L1959">
            <v>8.5</v>
          </cell>
          <cell r="M1959">
            <v>0.25</v>
          </cell>
          <cell r="N1959">
            <v>0.7</v>
          </cell>
          <cell r="R1959">
            <v>2</v>
          </cell>
          <cell r="T1959">
            <v>368</v>
          </cell>
          <cell r="V1959" t="str">
            <v>RBT</v>
          </cell>
          <cell r="X1959">
            <v>61</v>
          </cell>
          <cell r="Y1959">
            <v>2.3054748262877043</v>
          </cell>
          <cell r="Z1959" t="str">
            <v>YOY</v>
          </cell>
          <cell r="AA1959" t="str">
            <v>-</v>
          </cell>
        </row>
        <row r="1960">
          <cell r="A1960" t="str">
            <v>SFLC2.3.3</v>
          </cell>
          <cell r="B1960" t="str">
            <v>Fish SFLC2.3</v>
          </cell>
          <cell r="C1960">
            <v>39700</v>
          </cell>
          <cell r="D1960">
            <v>98</v>
          </cell>
          <cell r="E1960">
            <v>3</v>
          </cell>
          <cell r="F1960" t="str">
            <v>HGR</v>
          </cell>
          <cell r="J1960" t="str">
            <v>1180/204</v>
          </cell>
          <cell r="K1960">
            <v>55</v>
          </cell>
          <cell r="L1960">
            <v>8.5</v>
          </cell>
          <cell r="M1960">
            <v>0.25</v>
          </cell>
          <cell r="N1960">
            <v>0.7</v>
          </cell>
          <cell r="R1960">
            <v>3</v>
          </cell>
          <cell r="U1960">
            <v>317</v>
          </cell>
          <cell r="V1960" t="str">
            <v>RBT</v>
          </cell>
          <cell r="X1960">
            <v>50</v>
          </cell>
          <cell r="Y1960">
            <v>1.173661480739296</v>
          </cell>
          <cell r="Z1960" t="str">
            <v>YOY</v>
          </cell>
          <cell r="AA1960" t="str">
            <v>-</v>
          </cell>
        </row>
        <row r="1961">
          <cell r="A1961" t="str">
            <v>SFLC2.3.4</v>
          </cell>
          <cell r="B1961" t="str">
            <v>Fish SFLC2.3</v>
          </cell>
          <cell r="C1961">
            <v>39700</v>
          </cell>
          <cell r="D1961">
            <v>102</v>
          </cell>
          <cell r="E1961">
            <v>4</v>
          </cell>
          <cell r="F1961" t="str">
            <v>RUN</v>
          </cell>
          <cell r="J1961" t="str">
            <v>1178/202,1179/203</v>
          </cell>
          <cell r="K1961">
            <v>45</v>
          </cell>
          <cell r="L1961">
            <v>17</v>
          </cell>
          <cell r="M1961">
            <v>0.2</v>
          </cell>
          <cell r="N1961">
            <v>0.7</v>
          </cell>
          <cell r="R1961">
            <v>1</v>
          </cell>
          <cell r="S1961">
            <v>752</v>
          </cell>
          <cell r="V1961" t="str">
            <v>RBT</v>
          </cell>
          <cell r="X1961">
            <v>69</v>
          </cell>
          <cell r="Y1961">
            <v>3.503275673964934</v>
          </cell>
          <cell r="Z1961" t="str">
            <v>YOY</v>
          </cell>
          <cell r="AA1961" t="str">
            <v>-</v>
          </cell>
        </row>
        <row r="1962">
          <cell r="A1962" t="str">
            <v>SFLC2.3.4</v>
          </cell>
          <cell r="B1962" t="str">
            <v>Fish SFLC2.3</v>
          </cell>
          <cell r="C1962">
            <v>39700</v>
          </cell>
          <cell r="D1962">
            <v>102</v>
          </cell>
          <cell r="E1962">
            <v>4</v>
          </cell>
          <cell r="F1962" t="str">
            <v>RUN</v>
          </cell>
          <cell r="J1962" t="str">
            <v>1178/202,1179/203</v>
          </cell>
          <cell r="K1962">
            <v>45</v>
          </cell>
          <cell r="L1962">
            <v>17</v>
          </cell>
          <cell r="M1962">
            <v>0.2</v>
          </cell>
          <cell r="N1962">
            <v>0.7</v>
          </cell>
          <cell r="R1962">
            <v>1</v>
          </cell>
          <cell r="S1962">
            <v>752</v>
          </cell>
          <cell r="V1962" t="str">
            <v>RBT</v>
          </cell>
          <cell r="X1962">
            <v>103</v>
          </cell>
          <cell r="Y1962">
            <v>12</v>
          </cell>
          <cell r="Z1962" t="str">
            <v>Adult</v>
          </cell>
          <cell r="AA1962">
            <v>1.0981699912237914</v>
          </cell>
        </row>
        <row r="1963">
          <cell r="A1963" t="str">
            <v>SFLC2.3.4</v>
          </cell>
          <cell r="B1963" t="str">
            <v>Fish SFLC2.3</v>
          </cell>
          <cell r="C1963">
            <v>39700</v>
          </cell>
          <cell r="D1963">
            <v>102</v>
          </cell>
          <cell r="E1963">
            <v>4</v>
          </cell>
          <cell r="F1963" t="str">
            <v>RUN</v>
          </cell>
          <cell r="J1963" t="str">
            <v>1178/202,1179/203</v>
          </cell>
          <cell r="K1963">
            <v>45</v>
          </cell>
          <cell r="L1963">
            <v>17</v>
          </cell>
          <cell r="M1963">
            <v>0.2</v>
          </cell>
          <cell r="N1963">
            <v>0.7</v>
          </cell>
          <cell r="R1963">
            <v>1</v>
          </cell>
          <cell r="S1963">
            <v>752</v>
          </cell>
          <cell r="V1963" t="str">
            <v>RBT</v>
          </cell>
          <cell r="X1963">
            <v>93</v>
          </cell>
          <cell r="Y1963">
            <v>7</v>
          </cell>
          <cell r="Z1963" t="str">
            <v>YOY</v>
          </cell>
          <cell r="AA1963" t="str">
            <v>-</v>
          </cell>
        </row>
        <row r="1964">
          <cell r="A1964" t="str">
            <v>SFLC2.3.4</v>
          </cell>
          <cell r="B1964" t="str">
            <v>Fish SFLC2.3</v>
          </cell>
          <cell r="C1964">
            <v>39700</v>
          </cell>
          <cell r="D1964">
            <v>102</v>
          </cell>
          <cell r="E1964">
            <v>4</v>
          </cell>
          <cell r="F1964" t="str">
            <v>RUN</v>
          </cell>
          <cell r="J1964" t="str">
            <v>1178/202,1179/203</v>
          </cell>
          <cell r="K1964">
            <v>45</v>
          </cell>
          <cell r="L1964">
            <v>17</v>
          </cell>
          <cell r="M1964">
            <v>0.2</v>
          </cell>
          <cell r="N1964">
            <v>0.7</v>
          </cell>
          <cell r="R1964">
            <v>1</v>
          </cell>
          <cell r="S1964">
            <v>752</v>
          </cell>
          <cell r="V1964" t="str">
            <v>RBT</v>
          </cell>
          <cell r="X1964">
            <v>58</v>
          </cell>
          <cell r="Y1964">
            <v>1.9426611818252608</v>
          </cell>
          <cell r="Z1964" t="str">
            <v>YOY</v>
          </cell>
          <cell r="AA1964" t="str">
            <v>-</v>
          </cell>
        </row>
        <row r="1965">
          <cell r="A1965" t="str">
            <v>SFLC2.3.4</v>
          </cell>
          <cell r="B1965" t="str">
            <v>Fish SFLC2.3</v>
          </cell>
          <cell r="C1965">
            <v>39700</v>
          </cell>
          <cell r="D1965">
            <v>102</v>
          </cell>
          <cell r="E1965">
            <v>4</v>
          </cell>
          <cell r="F1965" t="str">
            <v>RUN</v>
          </cell>
          <cell r="J1965" t="str">
            <v>1178/202,1179/203</v>
          </cell>
          <cell r="K1965">
            <v>45</v>
          </cell>
          <cell r="L1965">
            <v>17</v>
          </cell>
          <cell r="M1965">
            <v>0.2</v>
          </cell>
          <cell r="N1965">
            <v>0.7</v>
          </cell>
          <cell r="R1965">
            <v>1</v>
          </cell>
          <cell r="S1965">
            <v>752</v>
          </cell>
          <cell r="V1965" t="str">
            <v>RBT</v>
          </cell>
          <cell r="X1965">
            <v>86</v>
          </cell>
          <cell r="Y1965">
            <v>6</v>
          </cell>
          <cell r="Z1965" t="str">
            <v>YOY</v>
          </cell>
          <cell r="AA1965" t="str">
            <v>-</v>
          </cell>
        </row>
        <row r="1966">
          <cell r="A1966" t="str">
            <v>SFLC2.3.4</v>
          </cell>
          <cell r="B1966" t="str">
            <v>Fish SFLC2.3</v>
          </cell>
          <cell r="C1966">
            <v>39700</v>
          </cell>
          <cell r="D1966">
            <v>102</v>
          </cell>
          <cell r="E1966">
            <v>4</v>
          </cell>
          <cell r="F1966" t="str">
            <v>RUN</v>
          </cell>
          <cell r="J1966" t="str">
            <v>1178/202,1179/203</v>
          </cell>
          <cell r="K1966">
            <v>45</v>
          </cell>
          <cell r="L1966">
            <v>17</v>
          </cell>
          <cell r="M1966">
            <v>0.2</v>
          </cell>
          <cell r="N1966">
            <v>0.7</v>
          </cell>
          <cell r="R1966">
            <v>1</v>
          </cell>
          <cell r="S1966">
            <v>752</v>
          </cell>
          <cell r="V1966" t="str">
            <v>RBT</v>
          </cell>
          <cell r="X1966">
            <v>60</v>
          </cell>
          <cell r="Y1966">
            <v>2.179650874597145</v>
          </cell>
          <cell r="Z1966" t="str">
            <v>YOY</v>
          </cell>
          <cell r="AA1966" t="str">
            <v>-</v>
          </cell>
        </row>
        <row r="1967">
          <cell r="A1967" t="str">
            <v>SFLC2.3.4</v>
          </cell>
          <cell r="B1967" t="str">
            <v>Fish SFLC2.3</v>
          </cell>
          <cell r="C1967">
            <v>39700</v>
          </cell>
          <cell r="D1967">
            <v>102</v>
          </cell>
          <cell r="E1967">
            <v>4</v>
          </cell>
          <cell r="F1967" t="str">
            <v>RUN</v>
          </cell>
          <cell r="J1967" t="str">
            <v>1178/202,1179/203</v>
          </cell>
          <cell r="K1967">
            <v>45</v>
          </cell>
          <cell r="L1967">
            <v>17</v>
          </cell>
          <cell r="M1967">
            <v>0.2</v>
          </cell>
          <cell r="N1967">
            <v>0.7</v>
          </cell>
          <cell r="R1967">
            <v>1</v>
          </cell>
          <cell r="S1967">
            <v>752</v>
          </cell>
          <cell r="V1967" t="str">
            <v>RBT</v>
          </cell>
          <cell r="X1967">
            <v>92</v>
          </cell>
          <cell r="Y1967">
            <v>7</v>
          </cell>
          <cell r="Z1967" t="str">
            <v>YOY</v>
          </cell>
          <cell r="AA1967" t="str">
            <v>-</v>
          </cell>
        </row>
        <row r="1968">
          <cell r="A1968" t="str">
            <v>SFLC2.3.4</v>
          </cell>
          <cell r="B1968" t="str">
            <v>Fish SFLC2.3</v>
          </cell>
          <cell r="C1968">
            <v>39700</v>
          </cell>
          <cell r="D1968">
            <v>102</v>
          </cell>
          <cell r="E1968">
            <v>4</v>
          </cell>
          <cell r="F1968" t="str">
            <v>RUN</v>
          </cell>
          <cell r="J1968" t="str">
            <v>1178/202,1179/203</v>
          </cell>
          <cell r="K1968">
            <v>45</v>
          </cell>
          <cell r="L1968">
            <v>17</v>
          </cell>
          <cell r="M1968">
            <v>0.2</v>
          </cell>
          <cell r="N1968">
            <v>0.7</v>
          </cell>
          <cell r="R1968">
            <v>1</v>
          </cell>
          <cell r="S1968">
            <v>752</v>
          </cell>
          <cell r="V1968" t="str">
            <v>RBT</v>
          </cell>
          <cell r="X1968">
            <v>74</v>
          </cell>
          <cell r="Y1968">
            <v>4.442551322300457</v>
          </cell>
          <cell r="Z1968" t="str">
            <v>YOY</v>
          </cell>
          <cell r="AA1968" t="str">
            <v>-</v>
          </cell>
        </row>
        <row r="1969">
          <cell r="A1969" t="str">
            <v>SFLC2.3.4</v>
          </cell>
          <cell r="B1969" t="str">
            <v>Fish SFLC2.3</v>
          </cell>
          <cell r="C1969">
            <v>39700</v>
          </cell>
          <cell r="D1969">
            <v>102</v>
          </cell>
          <cell r="E1969">
            <v>4</v>
          </cell>
          <cell r="F1969" t="str">
            <v>RUN</v>
          </cell>
          <cell r="J1969" t="str">
            <v>1178/202,1179/203</v>
          </cell>
          <cell r="K1969">
            <v>45</v>
          </cell>
          <cell r="L1969">
            <v>17</v>
          </cell>
          <cell r="M1969">
            <v>0.2</v>
          </cell>
          <cell r="N1969">
            <v>0.7</v>
          </cell>
          <cell r="R1969">
            <v>1</v>
          </cell>
          <cell r="S1969">
            <v>752</v>
          </cell>
          <cell r="V1969" t="str">
            <v>RBT</v>
          </cell>
          <cell r="X1969">
            <v>90</v>
          </cell>
          <cell r="Y1969">
            <v>7</v>
          </cell>
          <cell r="Z1969" t="str">
            <v>YOY</v>
          </cell>
          <cell r="AA1969" t="str">
            <v>-</v>
          </cell>
        </row>
        <row r="1970">
          <cell r="A1970" t="str">
            <v>SFLC2.3.4</v>
          </cell>
          <cell r="B1970" t="str">
            <v>Fish SFLC2.3</v>
          </cell>
          <cell r="C1970">
            <v>39700</v>
          </cell>
          <cell r="D1970">
            <v>102</v>
          </cell>
          <cell r="E1970">
            <v>4</v>
          </cell>
          <cell r="F1970" t="str">
            <v>RUN</v>
          </cell>
          <cell r="J1970" t="str">
            <v>1178/202,1179/203</v>
          </cell>
          <cell r="K1970">
            <v>45</v>
          </cell>
          <cell r="L1970">
            <v>17</v>
          </cell>
          <cell r="M1970">
            <v>0.2</v>
          </cell>
          <cell r="N1970">
            <v>0.7</v>
          </cell>
          <cell r="R1970">
            <v>1</v>
          </cell>
          <cell r="S1970">
            <v>752</v>
          </cell>
          <cell r="V1970" t="str">
            <v>RBT</v>
          </cell>
          <cell r="X1970">
            <v>127</v>
          </cell>
          <cell r="Y1970">
            <v>22</v>
          </cell>
          <cell r="Z1970" t="str">
            <v>Adult</v>
          </cell>
          <cell r="AA1970">
            <v>1.0740178960672881</v>
          </cell>
        </row>
        <row r="1971">
          <cell r="A1971" t="str">
            <v>SFLC2.3.4</v>
          </cell>
          <cell r="B1971" t="str">
            <v>Fish SFLC2.3</v>
          </cell>
          <cell r="C1971">
            <v>39700</v>
          </cell>
          <cell r="D1971">
            <v>102</v>
          </cell>
          <cell r="E1971">
            <v>4</v>
          </cell>
          <cell r="F1971" t="str">
            <v>RUN</v>
          </cell>
          <cell r="J1971" t="str">
            <v>1178/202,1179/203</v>
          </cell>
          <cell r="K1971">
            <v>45</v>
          </cell>
          <cell r="L1971">
            <v>17</v>
          </cell>
          <cell r="M1971">
            <v>0.2</v>
          </cell>
          <cell r="N1971">
            <v>0.7</v>
          </cell>
          <cell r="R1971">
            <v>1</v>
          </cell>
          <cell r="S1971">
            <v>752</v>
          </cell>
          <cell r="V1971" t="str">
            <v>RBT</v>
          </cell>
          <cell r="X1971">
            <v>107</v>
          </cell>
          <cell r="Y1971">
            <v>12</v>
          </cell>
          <cell r="Z1971" t="str">
            <v>Adult</v>
          </cell>
          <cell r="AA1971">
            <v>0.9795574522690224</v>
          </cell>
        </row>
        <row r="1972">
          <cell r="A1972" t="str">
            <v>SFLC2.3.4</v>
          </cell>
          <cell r="B1972" t="str">
            <v>Fish SFLC2.3</v>
          </cell>
          <cell r="C1972">
            <v>39700</v>
          </cell>
          <cell r="D1972">
            <v>102</v>
          </cell>
          <cell r="E1972">
            <v>4</v>
          </cell>
          <cell r="F1972" t="str">
            <v>RUN</v>
          </cell>
          <cell r="J1972" t="str">
            <v>1178/202,1179/203</v>
          </cell>
          <cell r="K1972">
            <v>45</v>
          </cell>
          <cell r="L1972">
            <v>17</v>
          </cell>
          <cell r="M1972">
            <v>0.2</v>
          </cell>
          <cell r="N1972">
            <v>0.7</v>
          </cell>
          <cell r="R1972">
            <v>1</v>
          </cell>
          <cell r="S1972">
            <v>752</v>
          </cell>
          <cell r="V1972" t="str">
            <v>RBT</v>
          </cell>
          <cell r="X1972">
            <v>95</v>
          </cell>
          <cell r="Y1972">
            <v>8</v>
          </cell>
          <cell r="Z1972" t="str">
            <v>YOY</v>
          </cell>
          <cell r="AA1972" t="str">
            <v>-</v>
          </cell>
        </row>
        <row r="1973">
          <cell r="A1973" t="str">
            <v>SFLC2.3.4</v>
          </cell>
          <cell r="B1973" t="str">
            <v>Fish SFLC2.3</v>
          </cell>
          <cell r="C1973">
            <v>39700</v>
          </cell>
          <cell r="D1973">
            <v>102</v>
          </cell>
          <cell r="E1973">
            <v>4</v>
          </cell>
          <cell r="F1973" t="str">
            <v>RUN</v>
          </cell>
          <cell r="J1973" t="str">
            <v>1178/202,1179/203</v>
          </cell>
          <cell r="K1973">
            <v>45</v>
          </cell>
          <cell r="L1973">
            <v>17</v>
          </cell>
          <cell r="M1973">
            <v>0.2</v>
          </cell>
          <cell r="N1973">
            <v>0.7</v>
          </cell>
          <cell r="R1973">
            <v>1</v>
          </cell>
          <cell r="S1973">
            <v>752</v>
          </cell>
          <cell r="V1973" t="str">
            <v>RBT</v>
          </cell>
          <cell r="X1973">
            <v>100</v>
          </cell>
          <cell r="Y1973">
            <v>9</v>
          </cell>
          <cell r="Z1973" t="str">
            <v>YOY</v>
          </cell>
          <cell r="AA1973" t="str">
            <v>-</v>
          </cell>
        </row>
        <row r="1974">
          <cell r="A1974" t="str">
            <v>SFLC2.3.4</v>
          </cell>
          <cell r="B1974" t="str">
            <v>Fish SFLC2.3</v>
          </cell>
          <cell r="C1974">
            <v>39700</v>
          </cell>
          <cell r="D1974">
            <v>102</v>
          </cell>
          <cell r="E1974">
            <v>4</v>
          </cell>
          <cell r="F1974" t="str">
            <v>RUN</v>
          </cell>
          <cell r="J1974" t="str">
            <v>1178/202,1179/203</v>
          </cell>
          <cell r="K1974">
            <v>45</v>
          </cell>
          <cell r="L1974">
            <v>17</v>
          </cell>
          <cell r="M1974">
            <v>0.2</v>
          </cell>
          <cell r="N1974">
            <v>0.7</v>
          </cell>
          <cell r="R1974">
            <v>1</v>
          </cell>
          <cell r="S1974">
            <v>752</v>
          </cell>
          <cell r="V1974" t="str">
            <v>RBT</v>
          </cell>
          <cell r="X1974">
            <v>112</v>
          </cell>
          <cell r="Y1974">
            <v>14</v>
          </cell>
          <cell r="Z1974" t="str">
            <v>Adult</v>
          </cell>
          <cell r="AA1974">
            <v>0.9964923469387755</v>
          </cell>
        </row>
        <row r="1975">
          <cell r="A1975" t="str">
            <v>SFLC2.3.4</v>
          </cell>
          <cell r="B1975" t="str">
            <v>Fish SFLC2.3</v>
          </cell>
          <cell r="C1975">
            <v>39700</v>
          </cell>
          <cell r="D1975">
            <v>102</v>
          </cell>
          <cell r="E1975">
            <v>4</v>
          </cell>
          <cell r="F1975" t="str">
            <v>RUN</v>
          </cell>
          <cell r="J1975" t="str">
            <v>1178/202,1179/203</v>
          </cell>
          <cell r="K1975">
            <v>45</v>
          </cell>
          <cell r="L1975">
            <v>17</v>
          </cell>
          <cell r="M1975">
            <v>0.2</v>
          </cell>
          <cell r="N1975">
            <v>0.7</v>
          </cell>
          <cell r="R1975">
            <v>1</v>
          </cell>
          <cell r="S1975">
            <v>752</v>
          </cell>
          <cell r="V1975" t="str">
            <v>RBT</v>
          </cell>
          <cell r="X1975">
            <v>112</v>
          </cell>
          <cell r="Y1975">
            <v>11</v>
          </cell>
          <cell r="Z1975" t="str">
            <v>Adult</v>
          </cell>
          <cell r="AA1975">
            <v>0.7829582725947521</v>
          </cell>
        </row>
        <row r="1976">
          <cell r="A1976" t="str">
            <v>SFLC2.3.4</v>
          </cell>
          <cell r="B1976" t="str">
            <v>Fish SFLC2.3</v>
          </cell>
          <cell r="C1976">
            <v>39700</v>
          </cell>
          <cell r="D1976">
            <v>102</v>
          </cell>
          <cell r="E1976">
            <v>4</v>
          </cell>
          <cell r="F1976" t="str">
            <v>RUN</v>
          </cell>
          <cell r="J1976" t="str">
            <v>1178/202,1179/203</v>
          </cell>
          <cell r="K1976">
            <v>45</v>
          </cell>
          <cell r="L1976">
            <v>17</v>
          </cell>
          <cell r="M1976">
            <v>0.2</v>
          </cell>
          <cell r="N1976">
            <v>0.7</v>
          </cell>
          <cell r="R1976">
            <v>1</v>
          </cell>
          <cell r="S1976">
            <v>752</v>
          </cell>
          <cell r="V1976" t="str">
            <v>RBT</v>
          </cell>
          <cell r="X1976">
            <v>97</v>
          </cell>
          <cell r="Y1976">
            <v>8</v>
          </cell>
          <cell r="Z1976" t="str">
            <v>YOY</v>
          </cell>
          <cell r="AA1976" t="str">
            <v>-</v>
          </cell>
        </row>
        <row r="1977">
          <cell r="A1977" t="str">
            <v>SFLC2.3.4</v>
          </cell>
          <cell r="B1977" t="str">
            <v>Fish SFLC2.3</v>
          </cell>
          <cell r="C1977">
            <v>39700</v>
          </cell>
          <cell r="D1977">
            <v>102</v>
          </cell>
          <cell r="E1977">
            <v>4</v>
          </cell>
          <cell r="F1977" t="str">
            <v>RUN</v>
          </cell>
          <cell r="J1977" t="str">
            <v>1178/202,1179/203</v>
          </cell>
          <cell r="K1977">
            <v>45</v>
          </cell>
          <cell r="L1977">
            <v>17</v>
          </cell>
          <cell r="M1977">
            <v>0.2</v>
          </cell>
          <cell r="N1977">
            <v>0.7</v>
          </cell>
          <cell r="R1977">
            <v>1</v>
          </cell>
          <cell r="S1977">
            <v>752</v>
          </cell>
          <cell r="V1977" t="str">
            <v>RBT</v>
          </cell>
          <cell r="X1977">
            <v>67</v>
          </cell>
          <cell r="Y1977">
            <v>3.1703103116663036</v>
          </cell>
          <cell r="Z1977" t="str">
            <v>YOY</v>
          </cell>
          <cell r="AA1977" t="str">
            <v>-</v>
          </cell>
        </row>
        <row r="1978">
          <cell r="A1978" t="str">
            <v>SFLC2.3.4</v>
          </cell>
          <cell r="B1978" t="str">
            <v>Fish SFLC2.3</v>
          </cell>
          <cell r="C1978">
            <v>39700</v>
          </cell>
          <cell r="D1978">
            <v>102</v>
          </cell>
          <cell r="E1978">
            <v>4</v>
          </cell>
          <cell r="F1978" t="str">
            <v>RUN</v>
          </cell>
          <cell r="J1978" t="str">
            <v>1178/202,1179/203</v>
          </cell>
          <cell r="K1978">
            <v>45</v>
          </cell>
          <cell r="L1978">
            <v>17</v>
          </cell>
          <cell r="M1978">
            <v>0.2</v>
          </cell>
          <cell r="N1978">
            <v>0.7</v>
          </cell>
          <cell r="R1978">
            <v>1</v>
          </cell>
          <cell r="S1978">
            <v>752</v>
          </cell>
          <cell r="V1978" t="str">
            <v>RBT</v>
          </cell>
          <cell r="X1978">
            <v>56</v>
          </cell>
          <cell r="Y1978">
            <v>1.724458724162193</v>
          </cell>
          <cell r="Z1978" t="str">
            <v>YOY</v>
          </cell>
          <cell r="AA1978" t="str">
            <v>-</v>
          </cell>
        </row>
        <row r="1979">
          <cell r="A1979" t="str">
            <v>SFLC2.3.4</v>
          </cell>
          <cell r="B1979" t="str">
            <v>Fish SFLC2.3</v>
          </cell>
          <cell r="C1979">
            <v>39700</v>
          </cell>
          <cell r="D1979">
            <v>102</v>
          </cell>
          <cell r="E1979">
            <v>4</v>
          </cell>
          <cell r="F1979" t="str">
            <v>RUN</v>
          </cell>
          <cell r="J1979" t="str">
            <v>1178/202,1179/203</v>
          </cell>
          <cell r="K1979">
            <v>45</v>
          </cell>
          <cell r="L1979">
            <v>17</v>
          </cell>
          <cell r="M1979">
            <v>0.2</v>
          </cell>
          <cell r="N1979">
            <v>0.7</v>
          </cell>
          <cell r="R1979">
            <v>1</v>
          </cell>
          <cell r="S1979">
            <v>752</v>
          </cell>
          <cell r="V1979" t="str">
            <v>RBT</v>
          </cell>
          <cell r="X1979">
            <v>117</v>
          </cell>
          <cell r="Y1979">
            <v>16</v>
          </cell>
          <cell r="Z1979" t="str">
            <v>Adult</v>
          </cell>
          <cell r="AA1979">
            <v>0.9989928902924738</v>
          </cell>
        </row>
        <row r="1980">
          <cell r="A1980" t="str">
            <v>SFLC2.3.4</v>
          </cell>
          <cell r="B1980" t="str">
            <v>Fish SFLC2.3</v>
          </cell>
          <cell r="C1980">
            <v>39700</v>
          </cell>
          <cell r="D1980">
            <v>102</v>
          </cell>
          <cell r="E1980">
            <v>4</v>
          </cell>
          <cell r="F1980" t="str">
            <v>RUN</v>
          </cell>
          <cell r="J1980" t="str">
            <v>1178/202,1179/203</v>
          </cell>
          <cell r="K1980">
            <v>45</v>
          </cell>
          <cell r="L1980">
            <v>17</v>
          </cell>
          <cell r="M1980">
            <v>0.2</v>
          </cell>
          <cell r="N1980">
            <v>0.7</v>
          </cell>
          <cell r="R1980">
            <v>1</v>
          </cell>
          <cell r="S1980">
            <v>752</v>
          </cell>
          <cell r="V1980" t="str">
            <v>RBT</v>
          </cell>
          <cell r="X1980">
            <v>102</v>
          </cell>
          <cell r="Y1980">
            <v>10</v>
          </cell>
          <cell r="Z1980" t="str">
            <v>Adult</v>
          </cell>
          <cell r="AA1980">
            <v>0.9423223345470445</v>
          </cell>
        </row>
        <row r="1981">
          <cell r="A1981" t="str">
            <v>SFLC2.3.4</v>
          </cell>
          <cell r="B1981" t="str">
            <v>Fish SFLC2.3</v>
          </cell>
          <cell r="C1981">
            <v>39700</v>
          </cell>
          <cell r="D1981">
            <v>102</v>
          </cell>
          <cell r="E1981">
            <v>4</v>
          </cell>
          <cell r="F1981" t="str">
            <v>RUN</v>
          </cell>
          <cell r="J1981" t="str">
            <v>1178/202,1179/203</v>
          </cell>
          <cell r="K1981">
            <v>45</v>
          </cell>
          <cell r="L1981">
            <v>17</v>
          </cell>
          <cell r="M1981">
            <v>0.2</v>
          </cell>
          <cell r="N1981">
            <v>0.7</v>
          </cell>
          <cell r="R1981">
            <v>1</v>
          </cell>
          <cell r="S1981">
            <v>752</v>
          </cell>
          <cell r="V1981" t="str">
            <v>RBT</v>
          </cell>
          <cell r="X1981">
            <v>92</v>
          </cell>
          <cell r="Y1981">
            <v>7</v>
          </cell>
          <cell r="Z1981" t="str">
            <v>YOY</v>
          </cell>
          <cell r="AA1981" t="str">
            <v>-</v>
          </cell>
        </row>
        <row r="1982">
          <cell r="A1982" t="str">
            <v>SFLC2.3.4</v>
          </cell>
          <cell r="B1982" t="str">
            <v>Fish SFLC2.3</v>
          </cell>
          <cell r="C1982">
            <v>39700</v>
          </cell>
          <cell r="D1982">
            <v>102</v>
          </cell>
          <cell r="E1982">
            <v>4</v>
          </cell>
          <cell r="F1982" t="str">
            <v>RUN</v>
          </cell>
          <cell r="J1982" t="str">
            <v>1178/202,1179/203</v>
          </cell>
          <cell r="K1982">
            <v>45</v>
          </cell>
          <cell r="L1982">
            <v>17</v>
          </cell>
          <cell r="M1982">
            <v>0.2</v>
          </cell>
          <cell r="N1982">
            <v>0.7</v>
          </cell>
          <cell r="R1982">
            <v>1</v>
          </cell>
          <cell r="S1982">
            <v>752</v>
          </cell>
          <cell r="V1982" t="str">
            <v>RBT</v>
          </cell>
          <cell r="X1982">
            <v>132</v>
          </cell>
          <cell r="Y1982">
            <v>23</v>
          </cell>
          <cell r="Z1982" t="str">
            <v>Adult</v>
          </cell>
          <cell r="AA1982">
            <v>1.0000139132370538</v>
          </cell>
        </row>
        <row r="1983">
          <cell r="A1983" t="str">
            <v>SFLC2.3.4</v>
          </cell>
          <cell r="B1983" t="str">
            <v>Fish SFLC2.3</v>
          </cell>
          <cell r="C1983">
            <v>39700</v>
          </cell>
          <cell r="D1983">
            <v>102</v>
          </cell>
          <cell r="E1983">
            <v>4</v>
          </cell>
          <cell r="F1983" t="str">
            <v>RUN</v>
          </cell>
          <cell r="J1983" t="str">
            <v>1178/202,1179/203</v>
          </cell>
          <cell r="K1983">
            <v>45</v>
          </cell>
          <cell r="L1983">
            <v>17</v>
          </cell>
          <cell r="M1983">
            <v>0.2</v>
          </cell>
          <cell r="N1983">
            <v>0.7</v>
          </cell>
          <cell r="R1983">
            <v>1</v>
          </cell>
          <cell r="S1983">
            <v>752</v>
          </cell>
          <cell r="V1983" t="str">
            <v>RBT</v>
          </cell>
          <cell r="X1983">
            <v>59</v>
          </cell>
          <cell r="Y1983">
            <v>2.0587510363318766</v>
          </cell>
          <cell r="Z1983" t="str">
            <v>YOY</v>
          </cell>
          <cell r="AA1983" t="str">
            <v>-</v>
          </cell>
        </row>
        <row r="1984">
          <cell r="A1984" t="str">
            <v>SFLC2.3.4</v>
          </cell>
          <cell r="B1984" t="str">
            <v>Fish SFLC2.3</v>
          </cell>
          <cell r="C1984">
            <v>39700</v>
          </cell>
          <cell r="D1984">
            <v>102</v>
          </cell>
          <cell r="E1984">
            <v>4</v>
          </cell>
          <cell r="F1984" t="str">
            <v>RUN</v>
          </cell>
          <cell r="J1984" t="str">
            <v>1178/202,1179/203</v>
          </cell>
          <cell r="K1984">
            <v>45</v>
          </cell>
          <cell r="L1984">
            <v>17</v>
          </cell>
          <cell r="M1984">
            <v>0.2</v>
          </cell>
          <cell r="N1984">
            <v>0.7</v>
          </cell>
          <cell r="R1984">
            <v>1</v>
          </cell>
          <cell r="S1984">
            <v>752</v>
          </cell>
          <cell r="V1984" t="str">
            <v>RBT</v>
          </cell>
          <cell r="X1984">
            <v>63</v>
          </cell>
          <cell r="Y1984">
            <v>2.5723553533867287</v>
          </cell>
          <cell r="Z1984" t="str">
            <v>YOY</v>
          </cell>
          <cell r="AA1984" t="str">
            <v>-</v>
          </cell>
        </row>
        <row r="1985">
          <cell r="A1985" t="str">
            <v>SFLC2.3.4</v>
          </cell>
          <cell r="B1985" t="str">
            <v>Fish SFLC2.3</v>
          </cell>
          <cell r="C1985">
            <v>39700</v>
          </cell>
          <cell r="D1985">
            <v>102</v>
          </cell>
          <cell r="E1985">
            <v>4</v>
          </cell>
          <cell r="F1985" t="str">
            <v>RUN</v>
          </cell>
          <cell r="J1985" t="str">
            <v>1178/202,1179/203</v>
          </cell>
          <cell r="K1985">
            <v>45</v>
          </cell>
          <cell r="L1985">
            <v>17</v>
          </cell>
          <cell r="M1985">
            <v>0.2</v>
          </cell>
          <cell r="N1985">
            <v>0.7</v>
          </cell>
          <cell r="R1985">
            <v>1</v>
          </cell>
          <cell r="S1985">
            <v>752</v>
          </cell>
          <cell r="V1985" t="str">
            <v>RBT</v>
          </cell>
          <cell r="X1985">
            <v>103</v>
          </cell>
          <cell r="Y1985">
            <v>12</v>
          </cell>
          <cell r="Z1985" t="str">
            <v>Adult</v>
          </cell>
          <cell r="AA1985">
            <v>1.0981699912237914</v>
          </cell>
        </row>
        <row r="1986">
          <cell r="A1986" t="str">
            <v>SFLC2.3.4</v>
          </cell>
          <cell r="B1986" t="str">
            <v>Fish SFLC2.3</v>
          </cell>
          <cell r="C1986">
            <v>39700</v>
          </cell>
          <cell r="D1986">
            <v>102</v>
          </cell>
          <cell r="E1986">
            <v>4</v>
          </cell>
          <cell r="F1986" t="str">
            <v>RUN</v>
          </cell>
          <cell r="J1986" t="str">
            <v>1178/202,1179/203</v>
          </cell>
          <cell r="K1986">
            <v>45</v>
          </cell>
          <cell r="L1986">
            <v>17</v>
          </cell>
          <cell r="M1986">
            <v>0.2</v>
          </cell>
          <cell r="N1986">
            <v>0.7</v>
          </cell>
          <cell r="R1986">
            <v>1</v>
          </cell>
          <cell r="S1986">
            <v>752</v>
          </cell>
          <cell r="V1986" t="str">
            <v>RBT</v>
          </cell>
          <cell r="X1986">
            <v>86</v>
          </cell>
          <cell r="Y1986">
            <v>7</v>
          </cell>
          <cell r="Z1986" t="str">
            <v>YOY</v>
          </cell>
          <cell r="AA1986" t="str">
            <v>-</v>
          </cell>
        </row>
        <row r="1987">
          <cell r="A1987" t="str">
            <v>SFLC2.3.4</v>
          </cell>
          <cell r="B1987" t="str">
            <v>Fish SFLC2.3</v>
          </cell>
          <cell r="C1987">
            <v>39700</v>
          </cell>
          <cell r="D1987">
            <v>102</v>
          </cell>
          <cell r="E1987">
            <v>4</v>
          </cell>
          <cell r="F1987" t="str">
            <v>RUN</v>
          </cell>
          <cell r="J1987" t="str">
            <v>1178/202,1179/203</v>
          </cell>
          <cell r="K1987">
            <v>45</v>
          </cell>
          <cell r="L1987">
            <v>17</v>
          </cell>
          <cell r="M1987">
            <v>0.2</v>
          </cell>
          <cell r="N1987">
            <v>0.7</v>
          </cell>
          <cell r="R1987">
            <v>1</v>
          </cell>
          <cell r="S1987">
            <v>752</v>
          </cell>
          <cell r="V1987" t="str">
            <v>RBT</v>
          </cell>
          <cell r="X1987">
            <v>52</v>
          </cell>
          <cell r="Y1987">
            <v>1.3408375020964411</v>
          </cell>
          <cell r="Z1987" t="str">
            <v>YOY</v>
          </cell>
          <cell r="AA1987" t="str">
            <v>-</v>
          </cell>
        </row>
        <row r="1988">
          <cell r="A1988" t="str">
            <v>SFLC2.3.4</v>
          </cell>
          <cell r="B1988" t="str">
            <v>Fish SFLC2.3</v>
          </cell>
          <cell r="C1988">
            <v>39700</v>
          </cell>
          <cell r="D1988">
            <v>102</v>
          </cell>
          <cell r="E1988">
            <v>4</v>
          </cell>
          <cell r="F1988" t="str">
            <v>RUN</v>
          </cell>
          <cell r="J1988" t="str">
            <v>1178/202,1179/203</v>
          </cell>
          <cell r="K1988">
            <v>45</v>
          </cell>
          <cell r="L1988">
            <v>17</v>
          </cell>
          <cell r="M1988">
            <v>0.2</v>
          </cell>
          <cell r="N1988">
            <v>0.7</v>
          </cell>
          <cell r="R1988">
            <v>1</v>
          </cell>
          <cell r="S1988">
            <v>752</v>
          </cell>
          <cell r="V1988" t="str">
            <v>RBT</v>
          </cell>
          <cell r="X1988">
            <v>63</v>
          </cell>
          <cell r="Y1988">
            <v>2.5723553533867287</v>
          </cell>
          <cell r="Z1988" t="str">
            <v>YOY</v>
          </cell>
          <cell r="AA1988" t="str">
            <v>-</v>
          </cell>
        </row>
        <row r="1989">
          <cell r="A1989" t="str">
            <v>SFLC2.3.4</v>
          </cell>
          <cell r="B1989" t="str">
            <v>Fish SFLC2.3</v>
          </cell>
          <cell r="C1989">
            <v>39700</v>
          </cell>
          <cell r="D1989">
            <v>102</v>
          </cell>
          <cell r="E1989">
            <v>4</v>
          </cell>
          <cell r="F1989" t="str">
            <v>RUN</v>
          </cell>
          <cell r="J1989" t="str">
            <v>1178/202,1179/203</v>
          </cell>
          <cell r="K1989">
            <v>45</v>
          </cell>
          <cell r="L1989">
            <v>17</v>
          </cell>
          <cell r="M1989">
            <v>0.2</v>
          </cell>
          <cell r="N1989">
            <v>0.7</v>
          </cell>
          <cell r="R1989">
            <v>1</v>
          </cell>
          <cell r="S1989">
            <v>752</v>
          </cell>
          <cell r="V1989" t="str">
            <v>RBT</v>
          </cell>
          <cell r="X1989">
            <v>82</v>
          </cell>
          <cell r="Y1989">
            <v>6</v>
          </cell>
          <cell r="Z1989" t="str">
            <v>YOY</v>
          </cell>
          <cell r="AA1989" t="str">
            <v>-</v>
          </cell>
        </row>
        <row r="1990">
          <cell r="A1990" t="str">
            <v>SFLC2.3.4</v>
          </cell>
          <cell r="B1990" t="str">
            <v>Fish SFLC2.3</v>
          </cell>
          <cell r="C1990">
            <v>39700</v>
          </cell>
          <cell r="D1990">
            <v>102</v>
          </cell>
          <cell r="E1990">
            <v>4</v>
          </cell>
          <cell r="F1990" t="str">
            <v>RUN</v>
          </cell>
          <cell r="J1990" t="str">
            <v>1178/202,1179/203</v>
          </cell>
          <cell r="K1990">
            <v>45</v>
          </cell>
          <cell r="L1990">
            <v>17</v>
          </cell>
          <cell r="M1990">
            <v>0.2</v>
          </cell>
          <cell r="N1990">
            <v>0.7</v>
          </cell>
          <cell r="R1990">
            <v>2</v>
          </cell>
          <cell r="T1990">
            <v>467</v>
          </cell>
          <cell r="V1990" t="str">
            <v>RBT</v>
          </cell>
          <cell r="X1990">
            <v>92</v>
          </cell>
          <cell r="Y1990">
            <v>7</v>
          </cell>
          <cell r="Z1990" t="str">
            <v>YOY</v>
          </cell>
          <cell r="AA1990" t="str">
            <v>-</v>
          </cell>
        </row>
        <row r="1991">
          <cell r="A1991" t="str">
            <v>SFLC2.3.4</v>
          </cell>
          <cell r="B1991" t="str">
            <v>Fish SFLC2.3</v>
          </cell>
          <cell r="C1991">
            <v>39700</v>
          </cell>
          <cell r="D1991">
            <v>102</v>
          </cell>
          <cell r="E1991">
            <v>4</v>
          </cell>
          <cell r="F1991" t="str">
            <v>RUN</v>
          </cell>
          <cell r="J1991" t="str">
            <v>1178/202,1179/203</v>
          </cell>
          <cell r="K1991">
            <v>45</v>
          </cell>
          <cell r="L1991">
            <v>17</v>
          </cell>
          <cell r="M1991">
            <v>0.2</v>
          </cell>
          <cell r="N1991">
            <v>0.7</v>
          </cell>
          <cell r="R1991">
            <v>2</v>
          </cell>
          <cell r="T1991">
            <v>467</v>
          </cell>
          <cell r="V1991" t="str">
            <v>RBT</v>
          </cell>
          <cell r="X1991">
            <v>63</v>
          </cell>
          <cell r="Y1991">
            <v>2.5723553533867287</v>
          </cell>
          <cell r="Z1991" t="str">
            <v>YOY</v>
          </cell>
          <cell r="AA1991" t="str">
            <v>-</v>
          </cell>
        </row>
        <row r="1992">
          <cell r="A1992" t="str">
            <v>SFLC2.3.4</v>
          </cell>
          <cell r="B1992" t="str">
            <v>Fish SFLC2.3</v>
          </cell>
          <cell r="C1992">
            <v>39700</v>
          </cell>
          <cell r="D1992">
            <v>102</v>
          </cell>
          <cell r="E1992">
            <v>4</v>
          </cell>
          <cell r="F1992" t="str">
            <v>RUN</v>
          </cell>
          <cell r="J1992" t="str">
            <v>1178/202,1179/203</v>
          </cell>
          <cell r="K1992">
            <v>45</v>
          </cell>
          <cell r="L1992">
            <v>17</v>
          </cell>
          <cell r="M1992">
            <v>0.2</v>
          </cell>
          <cell r="N1992">
            <v>0.7</v>
          </cell>
          <cell r="R1992">
            <v>2</v>
          </cell>
          <cell r="T1992">
            <v>467</v>
          </cell>
          <cell r="V1992" t="str">
            <v>RBT</v>
          </cell>
          <cell r="X1992">
            <v>66</v>
          </cell>
          <cell r="Y1992">
            <v>3.0125032215126466</v>
          </cell>
          <cell r="Z1992" t="str">
            <v>YOY</v>
          </cell>
          <cell r="AA1992" t="str">
            <v>-</v>
          </cell>
        </row>
        <row r="1993">
          <cell r="A1993" t="str">
            <v>SFLC2.3.4</v>
          </cell>
          <cell r="B1993" t="str">
            <v>Fish SFLC2.3</v>
          </cell>
          <cell r="C1993">
            <v>39700</v>
          </cell>
          <cell r="D1993">
            <v>102</v>
          </cell>
          <cell r="E1993">
            <v>4</v>
          </cell>
          <cell r="F1993" t="str">
            <v>RUN</v>
          </cell>
          <cell r="J1993" t="str">
            <v>1178/202,1179/203</v>
          </cell>
          <cell r="K1993">
            <v>45</v>
          </cell>
          <cell r="L1993">
            <v>17</v>
          </cell>
          <cell r="M1993">
            <v>0.2</v>
          </cell>
          <cell r="N1993">
            <v>0.7</v>
          </cell>
          <cell r="R1993">
            <v>2</v>
          </cell>
          <cell r="T1993">
            <v>467</v>
          </cell>
          <cell r="V1993" t="str">
            <v>RBT</v>
          </cell>
          <cell r="X1993">
            <v>62</v>
          </cell>
          <cell r="Y1993">
            <v>2.4363377755261855</v>
          </cell>
          <cell r="Z1993" t="str">
            <v>YOY</v>
          </cell>
          <cell r="AA1993" t="str">
            <v>-</v>
          </cell>
        </row>
        <row r="1994">
          <cell r="A1994" t="str">
            <v>SFLC2.3.4</v>
          </cell>
          <cell r="B1994" t="str">
            <v>Fish SFLC2.3</v>
          </cell>
          <cell r="C1994">
            <v>39700</v>
          </cell>
          <cell r="D1994">
            <v>102</v>
          </cell>
          <cell r="E1994">
            <v>4</v>
          </cell>
          <cell r="F1994" t="str">
            <v>RUN</v>
          </cell>
          <cell r="J1994" t="str">
            <v>1178/202,1179/203</v>
          </cell>
          <cell r="K1994">
            <v>45</v>
          </cell>
          <cell r="L1994">
            <v>17</v>
          </cell>
          <cell r="M1994">
            <v>0.2</v>
          </cell>
          <cell r="N1994">
            <v>0.7</v>
          </cell>
          <cell r="R1994">
            <v>2</v>
          </cell>
          <cell r="T1994">
            <v>467</v>
          </cell>
          <cell r="V1994" t="str">
            <v>RBT</v>
          </cell>
          <cell r="X1994">
            <v>63</v>
          </cell>
          <cell r="Y1994">
            <v>2.5723553533867287</v>
          </cell>
          <cell r="Z1994" t="str">
            <v>YOY</v>
          </cell>
          <cell r="AA1994" t="str">
            <v>-</v>
          </cell>
        </row>
        <row r="1995">
          <cell r="A1995" t="str">
            <v>SFLC2.3.4</v>
          </cell>
          <cell r="B1995" t="str">
            <v>Fish SFLC2.3</v>
          </cell>
          <cell r="C1995">
            <v>39700</v>
          </cell>
          <cell r="D1995">
            <v>102</v>
          </cell>
          <cell r="E1995">
            <v>4</v>
          </cell>
          <cell r="F1995" t="str">
            <v>RUN</v>
          </cell>
          <cell r="J1995" t="str">
            <v>1178/202,1179/203</v>
          </cell>
          <cell r="K1995">
            <v>45</v>
          </cell>
          <cell r="L1995">
            <v>17</v>
          </cell>
          <cell r="M1995">
            <v>0.2</v>
          </cell>
          <cell r="N1995">
            <v>0.7</v>
          </cell>
          <cell r="R1995">
            <v>2</v>
          </cell>
          <cell r="T1995">
            <v>467</v>
          </cell>
          <cell r="V1995" t="str">
            <v>RBT</v>
          </cell>
          <cell r="X1995">
            <v>61</v>
          </cell>
          <cell r="Y1995">
            <v>2.3054748262877043</v>
          </cell>
          <cell r="Z1995" t="str">
            <v>YOY</v>
          </cell>
          <cell r="AA1995" t="str">
            <v>-</v>
          </cell>
        </row>
        <row r="1996">
          <cell r="A1996" t="str">
            <v>SFLC2.3.5</v>
          </cell>
          <cell r="B1996" t="str">
            <v>Fish SFLC2.3</v>
          </cell>
          <cell r="C1996">
            <v>39700</v>
          </cell>
          <cell r="D1996">
            <v>104</v>
          </cell>
          <cell r="E1996">
            <v>5</v>
          </cell>
          <cell r="F1996" t="str">
            <v>POOL</v>
          </cell>
          <cell r="J1996" t="str">
            <v>1177/201</v>
          </cell>
          <cell r="K1996">
            <v>120</v>
          </cell>
          <cell r="L1996">
            <v>11</v>
          </cell>
          <cell r="M1996">
            <v>1.3</v>
          </cell>
          <cell r="N1996">
            <v>2.5</v>
          </cell>
          <cell r="R1996">
            <v>1</v>
          </cell>
          <cell r="S1996">
            <v>2132</v>
          </cell>
          <cell r="V1996" t="str">
            <v>RBT</v>
          </cell>
          <cell r="X1996">
            <v>100</v>
          </cell>
          <cell r="Y1996">
            <v>13</v>
          </cell>
          <cell r="Z1996" t="str">
            <v>YOY</v>
          </cell>
          <cell r="AA1996" t="str">
            <v>-</v>
          </cell>
        </row>
        <row r="1997">
          <cell r="A1997" t="str">
            <v>SFLC2.3.5</v>
          </cell>
          <cell r="B1997" t="str">
            <v>Fish SFLC2.3</v>
          </cell>
          <cell r="C1997">
            <v>39700</v>
          </cell>
          <cell r="D1997">
            <v>104</v>
          </cell>
          <cell r="E1997">
            <v>5</v>
          </cell>
          <cell r="F1997" t="str">
            <v>POOL</v>
          </cell>
          <cell r="J1997" t="str">
            <v>1177/201</v>
          </cell>
          <cell r="K1997">
            <v>120</v>
          </cell>
          <cell r="L1997">
            <v>11</v>
          </cell>
          <cell r="M1997">
            <v>1.3</v>
          </cell>
          <cell r="N1997">
            <v>2.5</v>
          </cell>
          <cell r="R1997">
            <v>1</v>
          </cell>
          <cell r="S1997">
            <v>2132</v>
          </cell>
          <cell r="V1997" t="str">
            <v>RBT</v>
          </cell>
          <cell r="X1997">
            <v>114</v>
          </cell>
          <cell r="Y1997">
            <v>15</v>
          </cell>
          <cell r="Z1997" t="str">
            <v>Adult</v>
          </cell>
          <cell r="AA1997">
            <v>1.0124572743030245</v>
          </cell>
        </row>
        <row r="1998">
          <cell r="A1998" t="str">
            <v>SFLC2.3.5</v>
          </cell>
          <cell r="B1998" t="str">
            <v>Fish SFLC2.3</v>
          </cell>
          <cell r="C1998">
            <v>39700</v>
          </cell>
          <cell r="D1998">
            <v>104</v>
          </cell>
          <cell r="E1998">
            <v>5</v>
          </cell>
          <cell r="F1998" t="str">
            <v>POOL</v>
          </cell>
          <cell r="J1998" t="str">
            <v>1177/201</v>
          </cell>
          <cell r="K1998">
            <v>120</v>
          </cell>
          <cell r="L1998">
            <v>11</v>
          </cell>
          <cell r="M1998">
            <v>1.3</v>
          </cell>
          <cell r="N1998">
            <v>2.5</v>
          </cell>
          <cell r="R1998">
            <v>1</v>
          </cell>
          <cell r="S1998">
            <v>2132</v>
          </cell>
          <cell r="V1998" t="str">
            <v>RBT</v>
          </cell>
          <cell r="X1998">
            <v>104</v>
          </cell>
          <cell r="Y1998">
            <v>11</v>
          </cell>
          <cell r="Z1998" t="str">
            <v>Adult</v>
          </cell>
          <cell r="AA1998">
            <v>0.9778959945380064</v>
          </cell>
        </row>
        <row r="1999">
          <cell r="A1999" t="str">
            <v>SFLC2.3.5</v>
          </cell>
          <cell r="B1999" t="str">
            <v>Fish SFLC2.3</v>
          </cell>
          <cell r="C1999">
            <v>39700</v>
          </cell>
          <cell r="D1999">
            <v>104</v>
          </cell>
          <cell r="E1999">
            <v>5</v>
          </cell>
          <cell r="F1999" t="str">
            <v>POOL</v>
          </cell>
          <cell r="J1999" t="str">
            <v>1177/201</v>
          </cell>
          <cell r="K1999">
            <v>120</v>
          </cell>
          <cell r="L1999">
            <v>11</v>
          </cell>
          <cell r="M1999">
            <v>1.3</v>
          </cell>
          <cell r="N1999">
            <v>2.5</v>
          </cell>
          <cell r="R1999">
            <v>1</v>
          </cell>
          <cell r="S1999">
            <v>2132</v>
          </cell>
          <cell r="V1999" t="str">
            <v>RBT</v>
          </cell>
          <cell r="X1999">
            <v>100</v>
          </cell>
          <cell r="Y1999">
            <v>10</v>
          </cell>
          <cell r="Z1999" t="str">
            <v>YOY</v>
          </cell>
          <cell r="AA1999" t="str">
            <v>-</v>
          </cell>
        </row>
        <row r="2000">
          <cell r="A2000" t="str">
            <v>SFLC2.3.5</v>
          </cell>
          <cell r="B2000" t="str">
            <v>Fish SFLC2.3</v>
          </cell>
          <cell r="C2000">
            <v>39700</v>
          </cell>
          <cell r="D2000">
            <v>104</v>
          </cell>
          <cell r="E2000">
            <v>5</v>
          </cell>
          <cell r="F2000" t="str">
            <v>POOL</v>
          </cell>
          <cell r="J2000" t="str">
            <v>1177/201</v>
          </cell>
          <cell r="K2000">
            <v>120</v>
          </cell>
          <cell r="L2000">
            <v>11</v>
          </cell>
          <cell r="M2000">
            <v>1.3</v>
          </cell>
          <cell r="N2000">
            <v>2.5</v>
          </cell>
          <cell r="R2000">
            <v>1</v>
          </cell>
          <cell r="S2000">
            <v>2132</v>
          </cell>
          <cell r="V2000" t="str">
            <v>RBT</v>
          </cell>
          <cell r="X2000">
            <v>104</v>
          </cell>
          <cell r="Y2000">
            <v>13</v>
          </cell>
          <cell r="Z2000" t="str">
            <v>Adult</v>
          </cell>
          <cell r="AA2000">
            <v>1.1556952662721893</v>
          </cell>
        </row>
        <row r="2001">
          <cell r="A2001" t="str">
            <v>SFLC2.3.5</v>
          </cell>
          <cell r="B2001" t="str">
            <v>Fish SFLC2.3</v>
          </cell>
          <cell r="C2001">
            <v>39700</v>
          </cell>
          <cell r="D2001">
            <v>104</v>
          </cell>
          <cell r="E2001">
            <v>5</v>
          </cell>
          <cell r="F2001" t="str">
            <v>POOL</v>
          </cell>
          <cell r="J2001" t="str">
            <v>1177/201</v>
          </cell>
          <cell r="K2001">
            <v>120</v>
          </cell>
          <cell r="L2001">
            <v>11</v>
          </cell>
          <cell r="M2001">
            <v>1.3</v>
          </cell>
          <cell r="N2001">
            <v>2.5</v>
          </cell>
          <cell r="R2001">
            <v>1</v>
          </cell>
          <cell r="S2001">
            <v>2132</v>
          </cell>
          <cell r="V2001" t="str">
            <v>RBT</v>
          </cell>
          <cell r="X2001">
            <v>103</v>
          </cell>
          <cell r="Y2001">
            <v>12</v>
          </cell>
          <cell r="Z2001" t="str">
            <v>Adult</v>
          </cell>
          <cell r="AA2001">
            <v>1.0981699912237914</v>
          </cell>
        </row>
        <row r="2002">
          <cell r="A2002" t="str">
            <v>SFLC2.3.5</v>
          </cell>
          <cell r="B2002" t="str">
            <v>Fish SFLC2.3</v>
          </cell>
          <cell r="C2002">
            <v>39700</v>
          </cell>
          <cell r="D2002">
            <v>104</v>
          </cell>
          <cell r="E2002">
            <v>5</v>
          </cell>
          <cell r="F2002" t="str">
            <v>POOL</v>
          </cell>
          <cell r="J2002" t="str">
            <v>1177/201</v>
          </cell>
          <cell r="K2002">
            <v>120</v>
          </cell>
          <cell r="L2002">
            <v>11</v>
          </cell>
          <cell r="M2002">
            <v>1.3</v>
          </cell>
          <cell r="N2002">
            <v>2.5</v>
          </cell>
          <cell r="R2002">
            <v>1</v>
          </cell>
          <cell r="S2002">
            <v>2132</v>
          </cell>
          <cell r="V2002" t="str">
            <v>RBT</v>
          </cell>
          <cell r="X2002">
            <v>104</v>
          </cell>
          <cell r="Y2002">
            <v>13</v>
          </cell>
          <cell r="Z2002" t="str">
            <v>Adult</v>
          </cell>
          <cell r="AA2002">
            <v>1.1556952662721893</v>
          </cell>
        </row>
        <row r="2003">
          <cell r="A2003" t="str">
            <v>SFLC2.3.5</v>
          </cell>
          <cell r="B2003" t="str">
            <v>Fish SFLC2.3</v>
          </cell>
          <cell r="C2003">
            <v>39700</v>
          </cell>
          <cell r="D2003">
            <v>104</v>
          </cell>
          <cell r="E2003">
            <v>5</v>
          </cell>
          <cell r="F2003" t="str">
            <v>POOL</v>
          </cell>
          <cell r="J2003" t="str">
            <v>1177/201</v>
          </cell>
          <cell r="K2003">
            <v>120</v>
          </cell>
          <cell r="L2003">
            <v>11</v>
          </cell>
          <cell r="M2003">
            <v>1.3</v>
          </cell>
          <cell r="N2003">
            <v>2.5</v>
          </cell>
          <cell r="R2003">
            <v>1</v>
          </cell>
          <cell r="S2003">
            <v>2132</v>
          </cell>
          <cell r="V2003" t="str">
            <v>RBT</v>
          </cell>
          <cell r="X2003">
            <v>55</v>
          </cell>
          <cell r="Y2003">
            <v>3</v>
          </cell>
          <cell r="Z2003" t="str">
            <v>YOY</v>
          </cell>
          <cell r="AA2003" t="str">
            <v>-</v>
          </cell>
        </row>
        <row r="2004">
          <cell r="A2004" t="str">
            <v>SFLC2.3.5</v>
          </cell>
          <cell r="B2004" t="str">
            <v>Fish SFLC2.3</v>
          </cell>
          <cell r="C2004">
            <v>39700</v>
          </cell>
          <cell r="D2004">
            <v>104</v>
          </cell>
          <cell r="E2004">
            <v>5</v>
          </cell>
          <cell r="F2004" t="str">
            <v>POOL</v>
          </cell>
          <cell r="J2004" t="str">
            <v>1177/201</v>
          </cell>
          <cell r="K2004">
            <v>120</v>
          </cell>
          <cell r="L2004">
            <v>11</v>
          </cell>
          <cell r="M2004">
            <v>1.3</v>
          </cell>
          <cell r="N2004">
            <v>2.5</v>
          </cell>
          <cell r="R2004">
            <v>1</v>
          </cell>
          <cell r="S2004">
            <v>2132</v>
          </cell>
          <cell r="V2004" t="str">
            <v>RBT</v>
          </cell>
          <cell r="X2004">
            <v>120</v>
          </cell>
          <cell r="Y2004">
            <v>20</v>
          </cell>
          <cell r="Z2004" t="str">
            <v>Adult</v>
          </cell>
          <cell r="AA2004">
            <v>1.1574074074074074</v>
          </cell>
        </row>
        <row r="2005">
          <cell r="A2005" t="str">
            <v>SFLC2.3.5</v>
          </cell>
          <cell r="B2005" t="str">
            <v>Fish SFLC2.3</v>
          </cell>
          <cell r="C2005">
            <v>39700</v>
          </cell>
          <cell r="D2005">
            <v>104</v>
          </cell>
          <cell r="E2005">
            <v>5</v>
          </cell>
          <cell r="F2005" t="str">
            <v>POOL</v>
          </cell>
          <cell r="J2005" t="str">
            <v>1177/201</v>
          </cell>
          <cell r="K2005">
            <v>120</v>
          </cell>
          <cell r="L2005">
            <v>11</v>
          </cell>
          <cell r="M2005">
            <v>1.3</v>
          </cell>
          <cell r="N2005">
            <v>2.5</v>
          </cell>
          <cell r="R2005">
            <v>1</v>
          </cell>
          <cell r="S2005">
            <v>2132</v>
          </cell>
          <cell r="V2005" t="str">
            <v>RBT</v>
          </cell>
          <cell r="X2005">
            <v>95</v>
          </cell>
          <cell r="Y2005">
            <v>10</v>
          </cell>
          <cell r="Z2005" t="str">
            <v>YOY</v>
          </cell>
          <cell r="AA2005" t="str">
            <v>-</v>
          </cell>
        </row>
        <row r="2006">
          <cell r="A2006" t="str">
            <v>SFLC2.3.5</v>
          </cell>
          <cell r="B2006" t="str">
            <v>Fish SFLC2.3</v>
          </cell>
          <cell r="C2006">
            <v>39700</v>
          </cell>
          <cell r="D2006">
            <v>104</v>
          </cell>
          <cell r="E2006">
            <v>5</v>
          </cell>
          <cell r="F2006" t="str">
            <v>POOL</v>
          </cell>
          <cell r="J2006" t="str">
            <v>1177/201</v>
          </cell>
          <cell r="K2006">
            <v>120</v>
          </cell>
          <cell r="L2006">
            <v>11</v>
          </cell>
          <cell r="M2006">
            <v>1.3</v>
          </cell>
          <cell r="N2006">
            <v>2.5</v>
          </cell>
          <cell r="R2006">
            <v>1</v>
          </cell>
          <cell r="S2006">
            <v>2132</v>
          </cell>
          <cell r="V2006" t="str">
            <v>RBT</v>
          </cell>
          <cell r="X2006">
            <v>106</v>
          </cell>
          <cell r="Y2006">
            <v>11</v>
          </cell>
          <cell r="Z2006" t="str">
            <v>Adult</v>
          </cell>
          <cell r="AA2006">
            <v>0.9235812113355321</v>
          </cell>
        </row>
        <row r="2007">
          <cell r="A2007" t="str">
            <v>SFLC2.3.5</v>
          </cell>
          <cell r="B2007" t="str">
            <v>Fish SFLC2.3</v>
          </cell>
          <cell r="C2007">
            <v>39700</v>
          </cell>
          <cell r="D2007">
            <v>104</v>
          </cell>
          <cell r="E2007">
            <v>5</v>
          </cell>
          <cell r="F2007" t="str">
            <v>POOL</v>
          </cell>
          <cell r="J2007" t="str">
            <v>1177/201</v>
          </cell>
          <cell r="K2007">
            <v>120</v>
          </cell>
          <cell r="L2007">
            <v>11</v>
          </cell>
          <cell r="M2007">
            <v>1.3</v>
          </cell>
          <cell r="N2007">
            <v>2.5</v>
          </cell>
          <cell r="R2007">
            <v>1</v>
          </cell>
          <cell r="S2007">
            <v>2132</v>
          </cell>
          <cell r="V2007" t="str">
            <v>RBT</v>
          </cell>
          <cell r="X2007">
            <v>135</v>
          </cell>
          <cell r="Y2007">
            <v>27</v>
          </cell>
          <cell r="Z2007" t="str">
            <v>Adult</v>
          </cell>
          <cell r="AA2007">
            <v>1.0973936899862826</v>
          </cell>
        </row>
        <row r="2008">
          <cell r="A2008" t="str">
            <v>SFLC2.3.5</v>
          </cell>
          <cell r="B2008" t="str">
            <v>Fish SFLC2.3</v>
          </cell>
          <cell r="C2008">
            <v>39700</v>
          </cell>
          <cell r="D2008">
            <v>104</v>
          </cell>
          <cell r="E2008">
            <v>5</v>
          </cell>
          <cell r="F2008" t="str">
            <v>POOL</v>
          </cell>
          <cell r="J2008" t="str">
            <v>1177/201</v>
          </cell>
          <cell r="K2008">
            <v>120</v>
          </cell>
          <cell r="L2008">
            <v>11</v>
          </cell>
          <cell r="M2008">
            <v>1.3</v>
          </cell>
          <cell r="N2008">
            <v>2.5</v>
          </cell>
          <cell r="R2008">
            <v>1</v>
          </cell>
          <cell r="S2008">
            <v>2132</v>
          </cell>
          <cell r="V2008" t="str">
            <v>RBT</v>
          </cell>
          <cell r="X2008">
            <v>65</v>
          </cell>
          <cell r="Y2008">
            <v>3</v>
          </cell>
          <cell r="Z2008" t="str">
            <v>YOY</v>
          </cell>
          <cell r="AA2008" t="str">
            <v>-</v>
          </cell>
        </row>
        <row r="2009">
          <cell r="A2009" t="str">
            <v>SFLC2.3.5</v>
          </cell>
          <cell r="B2009" t="str">
            <v>Fish SFLC2.3</v>
          </cell>
          <cell r="C2009">
            <v>39700</v>
          </cell>
          <cell r="D2009">
            <v>104</v>
          </cell>
          <cell r="E2009">
            <v>5</v>
          </cell>
          <cell r="F2009" t="str">
            <v>POOL</v>
          </cell>
          <cell r="J2009" t="str">
            <v>1177/201</v>
          </cell>
          <cell r="K2009">
            <v>120</v>
          </cell>
          <cell r="L2009">
            <v>11</v>
          </cell>
          <cell r="M2009">
            <v>1.3</v>
          </cell>
          <cell r="N2009">
            <v>2.5</v>
          </cell>
          <cell r="R2009">
            <v>1</v>
          </cell>
          <cell r="S2009">
            <v>2132</v>
          </cell>
          <cell r="V2009" t="str">
            <v>RBT</v>
          </cell>
          <cell r="X2009">
            <v>58</v>
          </cell>
          <cell r="Y2009">
            <v>2</v>
          </cell>
          <cell r="Z2009" t="str">
            <v>YOY</v>
          </cell>
          <cell r="AA2009" t="str">
            <v>-</v>
          </cell>
        </row>
        <row r="2010">
          <cell r="A2010" t="str">
            <v>SFLC2.3.5</v>
          </cell>
          <cell r="B2010" t="str">
            <v>Fish SFLC2.3</v>
          </cell>
          <cell r="C2010">
            <v>39700</v>
          </cell>
          <cell r="D2010">
            <v>104</v>
          </cell>
          <cell r="E2010">
            <v>5</v>
          </cell>
          <cell r="F2010" t="str">
            <v>POOL</v>
          </cell>
          <cell r="J2010" t="str">
            <v>1177/201</v>
          </cell>
          <cell r="K2010">
            <v>120</v>
          </cell>
          <cell r="L2010">
            <v>11</v>
          </cell>
          <cell r="M2010">
            <v>1.3</v>
          </cell>
          <cell r="N2010">
            <v>2.5</v>
          </cell>
          <cell r="R2010">
            <v>1</v>
          </cell>
          <cell r="S2010">
            <v>2132</v>
          </cell>
          <cell r="V2010" t="str">
            <v>RBT</v>
          </cell>
          <cell r="X2010">
            <v>114</v>
          </cell>
          <cell r="Y2010">
            <v>17</v>
          </cell>
          <cell r="Z2010" t="str">
            <v>Adult</v>
          </cell>
          <cell r="AA2010">
            <v>1.1474515775434277</v>
          </cell>
        </row>
        <row r="2011">
          <cell r="A2011" t="str">
            <v>SFLC2.3.5</v>
          </cell>
          <cell r="B2011" t="str">
            <v>Fish SFLC2.3</v>
          </cell>
          <cell r="C2011">
            <v>39700</v>
          </cell>
          <cell r="D2011">
            <v>104</v>
          </cell>
          <cell r="E2011">
            <v>5</v>
          </cell>
          <cell r="F2011" t="str">
            <v>POOL</v>
          </cell>
          <cell r="J2011" t="str">
            <v>1177/201</v>
          </cell>
          <cell r="K2011">
            <v>120</v>
          </cell>
          <cell r="L2011">
            <v>11</v>
          </cell>
          <cell r="M2011">
            <v>1.3</v>
          </cell>
          <cell r="N2011">
            <v>2.5</v>
          </cell>
          <cell r="R2011">
            <v>1</v>
          </cell>
          <cell r="S2011">
            <v>2132</v>
          </cell>
          <cell r="V2011" t="str">
            <v>RBT</v>
          </cell>
          <cell r="X2011">
            <v>95</v>
          </cell>
          <cell r="Y2011">
            <v>9</v>
          </cell>
          <cell r="Z2011" t="str">
            <v>YOY</v>
          </cell>
          <cell r="AA2011" t="str">
            <v>-</v>
          </cell>
        </row>
        <row r="2012">
          <cell r="A2012" t="str">
            <v>SFLC2.3.5</v>
          </cell>
          <cell r="B2012" t="str">
            <v>Fish SFLC2.3</v>
          </cell>
          <cell r="C2012">
            <v>39700</v>
          </cell>
          <cell r="D2012">
            <v>104</v>
          </cell>
          <cell r="E2012">
            <v>5</v>
          </cell>
          <cell r="F2012" t="str">
            <v>POOL</v>
          </cell>
          <cell r="J2012" t="str">
            <v>1177/201</v>
          </cell>
          <cell r="K2012">
            <v>120</v>
          </cell>
          <cell r="L2012">
            <v>11</v>
          </cell>
          <cell r="M2012">
            <v>1.3</v>
          </cell>
          <cell r="N2012">
            <v>2.5</v>
          </cell>
          <cell r="R2012">
            <v>1</v>
          </cell>
          <cell r="S2012">
            <v>2132</v>
          </cell>
          <cell r="V2012" t="str">
            <v>RBT</v>
          </cell>
          <cell r="X2012">
            <v>95</v>
          </cell>
          <cell r="Y2012">
            <v>10</v>
          </cell>
          <cell r="Z2012" t="str">
            <v>YOY</v>
          </cell>
          <cell r="AA2012" t="str">
            <v>-</v>
          </cell>
        </row>
        <row r="2013">
          <cell r="A2013" t="str">
            <v>SFLC2.3.5</v>
          </cell>
          <cell r="B2013" t="str">
            <v>Fish SFLC2.3</v>
          </cell>
          <cell r="C2013">
            <v>39700</v>
          </cell>
          <cell r="D2013">
            <v>104</v>
          </cell>
          <cell r="E2013">
            <v>5</v>
          </cell>
          <cell r="F2013" t="str">
            <v>POOL</v>
          </cell>
          <cell r="J2013" t="str">
            <v>1177/201</v>
          </cell>
          <cell r="K2013">
            <v>120</v>
          </cell>
          <cell r="L2013">
            <v>11</v>
          </cell>
          <cell r="M2013">
            <v>1.3</v>
          </cell>
          <cell r="N2013">
            <v>2.5</v>
          </cell>
          <cell r="R2013">
            <v>1</v>
          </cell>
          <cell r="S2013">
            <v>2132</v>
          </cell>
          <cell r="V2013" t="str">
            <v>RBT</v>
          </cell>
          <cell r="X2013">
            <v>113</v>
          </cell>
          <cell r="Y2013">
            <v>16</v>
          </cell>
          <cell r="Z2013" t="str">
            <v>Adult</v>
          </cell>
          <cell r="AA2013">
            <v>1.1088802596443128</v>
          </cell>
        </row>
        <row r="2014">
          <cell r="A2014" t="str">
            <v>SFLC2.3.5</v>
          </cell>
          <cell r="B2014" t="str">
            <v>Fish SFLC2.3</v>
          </cell>
          <cell r="C2014">
            <v>39700</v>
          </cell>
          <cell r="D2014">
            <v>104</v>
          </cell>
          <cell r="E2014">
            <v>5</v>
          </cell>
          <cell r="F2014" t="str">
            <v>POOL</v>
          </cell>
          <cell r="J2014" t="str">
            <v>1177/201</v>
          </cell>
          <cell r="K2014">
            <v>120</v>
          </cell>
          <cell r="L2014">
            <v>11</v>
          </cell>
          <cell r="M2014">
            <v>1.3</v>
          </cell>
          <cell r="N2014">
            <v>2.5</v>
          </cell>
          <cell r="R2014">
            <v>1</v>
          </cell>
          <cell r="S2014">
            <v>2132</v>
          </cell>
          <cell r="V2014" t="str">
            <v>RBT</v>
          </cell>
          <cell r="X2014">
            <v>140</v>
          </cell>
          <cell r="Y2014">
            <v>30</v>
          </cell>
          <cell r="Z2014" t="str">
            <v>Adult</v>
          </cell>
          <cell r="AA2014">
            <v>1.0932944606413995</v>
          </cell>
        </row>
        <row r="2015">
          <cell r="A2015" t="str">
            <v>SFLC2.3.5</v>
          </cell>
          <cell r="B2015" t="str">
            <v>Fish SFLC2.3</v>
          </cell>
          <cell r="C2015">
            <v>39700</v>
          </cell>
          <cell r="D2015">
            <v>104</v>
          </cell>
          <cell r="E2015">
            <v>5</v>
          </cell>
          <cell r="F2015" t="str">
            <v>POOL</v>
          </cell>
          <cell r="J2015" t="str">
            <v>1177/201</v>
          </cell>
          <cell r="K2015">
            <v>120</v>
          </cell>
          <cell r="L2015">
            <v>11</v>
          </cell>
          <cell r="M2015">
            <v>1.3</v>
          </cell>
          <cell r="N2015">
            <v>2.5</v>
          </cell>
          <cell r="R2015">
            <v>1</v>
          </cell>
          <cell r="S2015">
            <v>2132</v>
          </cell>
          <cell r="V2015" t="str">
            <v>RBT</v>
          </cell>
          <cell r="X2015">
            <v>87</v>
          </cell>
          <cell r="Y2015">
            <v>8</v>
          </cell>
          <cell r="Z2015" t="str">
            <v>YOY</v>
          </cell>
          <cell r="AA2015" t="str">
            <v>-</v>
          </cell>
        </row>
        <row r="2016">
          <cell r="A2016" t="str">
            <v>SFLC2.3.5</v>
          </cell>
          <cell r="B2016" t="str">
            <v>Fish SFLC2.3</v>
          </cell>
          <cell r="C2016">
            <v>39700</v>
          </cell>
          <cell r="D2016">
            <v>104</v>
          </cell>
          <cell r="E2016">
            <v>5</v>
          </cell>
          <cell r="F2016" t="str">
            <v>POOL</v>
          </cell>
          <cell r="J2016" t="str">
            <v>1177/201</v>
          </cell>
          <cell r="K2016">
            <v>120</v>
          </cell>
          <cell r="L2016">
            <v>11</v>
          </cell>
          <cell r="M2016">
            <v>1.3</v>
          </cell>
          <cell r="N2016">
            <v>2.5</v>
          </cell>
          <cell r="R2016">
            <v>1</v>
          </cell>
          <cell r="S2016">
            <v>2132</v>
          </cell>
          <cell r="V2016" t="str">
            <v>RBT</v>
          </cell>
          <cell r="X2016">
            <v>78</v>
          </cell>
          <cell r="Y2016">
            <v>6</v>
          </cell>
          <cell r="Z2016" t="str">
            <v>YOY</v>
          </cell>
          <cell r="AA2016" t="str">
            <v>-</v>
          </cell>
        </row>
        <row r="2017">
          <cell r="A2017" t="str">
            <v>SFLC2.3.5</v>
          </cell>
          <cell r="B2017" t="str">
            <v>Fish SFLC2.3</v>
          </cell>
          <cell r="C2017">
            <v>39700</v>
          </cell>
          <cell r="D2017">
            <v>104</v>
          </cell>
          <cell r="E2017">
            <v>5</v>
          </cell>
          <cell r="F2017" t="str">
            <v>POOL</v>
          </cell>
          <cell r="J2017" t="str">
            <v>1177/201</v>
          </cell>
          <cell r="K2017">
            <v>120</v>
          </cell>
          <cell r="L2017">
            <v>11</v>
          </cell>
          <cell r="M2017">
            <v>1.3</v>
          </cell>
          <cell r="N2017">
            <v>2.5</v>
          </cell>
          <cell r="R2017">
            <v>1</v>
          </cell>
          <cell r="S2017">
            <v>2132</v>
          </cell>
          <cell r="V2017" t="str">
            <v>RBT</v>
          </cell>
          <cell r="X2017">
            <v>99</v>
          </cell>
          <cell r="Y2017">
            <v>11</v>
          </cell>
          <cell r="Z2017" t="str">
            <v>YOY</v>
          </cell>
          <cell r="AA2017" t="str">
            <v>-</v>
          </cell>
        </row>
        <row r="2018">
          <cell r="A2018" t="str">
            <v>SFLC2.3.5</v>
          </cell>
          <cell r="B2018" t="str">
            <v>Fish SFLC2.3</v>
          </cell>
          <cell r="C2018">
            <v>39700</v>
          </cell>
          <cell r="D2018">
            <v>104</v>
          </cell>
          <cell r="E2018">
            <v>5</v>
          </cell>
          <cell r="F2018" t="str">
            <v>POOL</v>
          </cell>
          <cell r="J2018" t="str">
            <v>1177/201</v>
          </cell>
          <cell r="K2018">
            <v>120</v>
          </cell>
          <cell r="L2018">
            <v>11</v>
          </cell>
          <cell r="M2018">
            <v>1.3</v>
          </cell>
          <cell r="N2018">
            <v>2.5</v>
          </cell>
          <cell r="R2018">
            <v>1</v>
          </cell>
          <cell r="S2018">
            <v>2132</v>
          </cell>
          <cell r="V2018" t="str">
            <v>RBT</v>
          </cell>
          <cell r="X2018">
            <v>91</v>
          </cell>
          <cell r="Y2018">
            <v>9</v>
          </cell>
          <cell r="Z2018" t="str">
            <v>YOY</v>
          </cell>
          <cell r="AA2018" t="str">
            <v>-</v>
          </cell>
        </row>
        <row r="2019">
          <cell r="A2019" t="str">
            <v>SFLC2.3.5</v>
          </cell>
          <cell r="B2019" t="str">
            <v>Fish SFLC2.3</v>
          </cell>
          <cell r="C2019">
            <v>39700</v>
          </cell>
          <cell r="D2019">
            <v>104</v>
          </cell>
          <cell r="E2019">
            <v>5</v>
          </cell>
          <cell r="F2019" t="str">
            <v>POOL</v>
          </cell>
          <cell r="J2019" t="str">
            <v>1177/201</v>
          </cell>
          <cell r="K2019">
            <v>120</v>
          </cell>
          <cell r="L2019">
            <v>11</v>
          </cell>
          <cell r="M2019">
            <v>1.3</v>
          </cell>
          <cell r="N2019">
            <v>2.5</v>
          </cell>
          <cell r="R2019">
            <v>1</v>
          </cell>
          <cell r="S2019">
            <v>2132</v>
          </cell>
          <cell r="V2019" t="str">
            <v>RBT</v>
          </cell>
          <cell r="X2019">
            <v>98</v>
          </cell>
          <cell r="Y2019">
            <v>12</v>
          </cell>
          <cell r="Z2019" t="str">
            <v>YOY</v>
          </cell>
          <cell r="AA2019" t="str">
            <v>-</v>
          </cell>
        </row>
        <row r="2020">
          <cell r="A2020" t="str">
            <v>SFLC2.3.5</v>
          </cell>
          <cell r="B2020" t="str">
            <v>Fish SFLC2.3</v>
          </cell>
          <cell r="C2020">
            <v>39700</v>
          </cell>
          <cell r="D2020">
            <v>104</v>
          </cell>
          <cell r="E2020">
            <v>5</v>
          </cell>
          <cell r="F2020" t="str">
            <v>POOL</v>
          </cell>
          <cell r="J2020" t="str">
            <v>1177/201</v>
          </cell>
          <cell r="K2020">
            <v>120</v>
          </cell>
          <cell r="L2020">
            <v>11</v>
          </cell>
          <cell r="M2020">
            <v>1.3</v>
          </cell>
          <cell r="N2020">
            <v>2.5</v>
          </cell>
          <cell r="R2020">
            <v>1</v>
          </cell>
          <cell r="S2020">
            <v>2132</v>
          </cell>
          <cell r="V2020" t="str">
            <v>RBT</v>
          </cell>
          <cell r="X2020">
            <v>109</v>
          </cell>
          <cell r="Y2020">
            <v>17</v>
          </cell>
          <cell r="Z2020" t="str">
            <v>Adult</v>
          </cell>
          <cell r="AA2020">
            <v>1.3127119161038092</v>
          </cell>
        </row>
        <row r="2021">
          <cell r="A2021" t="str">
            <v>SFLC2.3.5</v>
          </cell>
          <cell r="B2021" t="str">
            <v>Fish SFLC2.3</v>
          </cell>
          <cell r="C2021">
            <v>39700</v>
          </cell>
          <cell r="D2021">
            <v>104</v>
          </cell>
          <cell r="E2021">
            <v>5</v>
          </cell>
          <cell r="F2021" t="str">
            <v>POOL</v>
          </cell>
          <cell r="J2021" t="str">
            <v>1177/201</v>
          </cell>
          <cell r="K2021">
            <v>120</v>
          </cell>
          <cell r="L2021">
            <v>11</v>
          </cell>
          <cell r="M2021">
            <v>1.3</v>
          </cell>
          <cell r="N2021">
            <v>2.5</v>
          </cell>
          <cell r="R2021">
            <v>1</v>
          </cell>
          <cell r="S2021">
            <v>2132</v>
          </cell>
          <cell r="V2021" t="str">
            <v>RBT</v>
          </cell>
          <cell r="X2021">
            <v>85</v>
          </cell>
          <cell r="Y2021">
            <v>11</v>
          </cell>
          <cell r="Z2021" t="str">
            <v>YOY</v>
          </cell>
          <cell r="AA2021" t="str">
            <v>-</v>
          </cell>
        </row>
        <row r="2022">
          <cell r="A2022" t="str">
            <v>SFLC2.3.5</v>
          </cell>
          <cell r="B2022" t="str">
            <v>Fish SFLC2.3</v>
          </cell>
          <cell r="C2022">
            <v>39700</v>
          </cell>
          <cell r="D2022">
            <v>104</v>
          </cell>
          <cell r="E2022">
            <v>5</v>
          </cell>
          <cell r="F2022" t="str">
            <v>POOL</v>
          </cell>
          <cell r="J2022" t="str">
            <v>1177/201</v>
          </cell>
          <cell r="K2022">
            <v>120</v>
          </cell>
          <cell r="L2022">
            <v>11</v>
          </cell>
          <cell r="M2022">
            <v>1.3</v>
          </cell>
          <cell r="N2022">
            <v>2.5</v>
          </cell>
          <cell r="R2022">
            <v>1</v>
          </cell>
          <cell r="S2022">
            <v>2132</v>
          </cell>
          <cell r="V2022" t="str">
            <v>RBT</v>
          </cell>
          <cell r="X2022">
            <v>119</v>
          </cell>
          <cell r="Y2022">
            <v>22</v>
          </cell>
          <cell r="Z2022" t="str">
            <v>Adult</v>
          </cell>
          <cell r="AA2022">
            <v>1.3055147911858762</v>
          </cell>
        </row>
        <row r="2023">
          <cell r="A2023" t="str">
            <v>SFLC2.3.5</v>
          </cell>
          <cell r="B2023" t="str">
            <v>Fish SFLC2.3</v>
          </cell>
          <cell r="C2023">
            <v>39700</v>
          </cell>
          <cell r="D2023">
            <v>104</v>
          </cell>
          <cell r="E2023">
            <v>5</v>
          </cell>
          <cell r="F2023" t="str">
            <v>POOL</v>
          </cell>
          <cell r="J2023" t="str">
            <v>1177/201</v>
          </cell>
          <cell r="K2023">
            <v>120</v>
          </cell>
          <cell r="L2023">
            <v>11</v>
          </cell>
          <cell r="M2023">
            <v>1.3</v>
          </cell>
          <cell r="N2023">
            <v>2.5</v>
          </cell>
          <cell r="R2023">
            <v>1</v>
          </cell>
          <cell r="S2023">
            <v>2132</v>
          </cell>
          <cell r="V2023" t="str">
            <v>RBT</v>
          </cell>
          <cell r="X2023">
            <v>120</v>
          </cell>
          <cell r="Y2023">
            <v>17</v>
          </cell>
          <cell r="Z2023" t="str">
            <v>Adult</v>
          </cell>
          <cell r="AA2023">
            <v>0.9837962962962963</v>
          </cell>
        </row>
        <row r="2024">
          <cell r="A2024" t="str">
            <v>SFLC2.3.5</v>
          </cell>
          <cell r="B2024" t="str">
            <v>Fish SFLC2.3</v>
          </cell>
          <cell r="C2024">
            <v>39700</v>
          </cell>
          <cell r="D2024">
            <v>104</v>
          </cell>
          <cell r="E2024">
            <v>5</v>
          </cell>
          <cell r="F2024" t="str">
            <v>POOL</v>
          </cell>
          <cell r="J2024" t="str">
            <v>1177/201</v>
          </cell>
          <cell r="K2024">
            <v>120</v>
          </cell>
          <cell r="L2024">
            <v>11</v>
          </cell>
          <cell r="M2024">
            <v>1.3</v>
          </cell>
          <cell r="N2024">
            <v>2.5</v>
          </cell>
          <cell r="R2024">
            <v>1</v>
          </cell>
          <cell r="S2024">
            <v>2132</v>
          </cell>
          <cell r="V2024" t="str">
            <v>RBT</v>
          </cell>
          <cell r="X2024">
            <v>110</v>
          </cell>
          <cell r="Y2024">
            <v>22</v>
          </cell>
          <cell r="Z2024" t="str">
            <v>Adult</v>
          </cell>
          <cell r="AA2024">
            <v>1.6528925619834711</v>
          </cell>
        </row>
        <row r="2025">
          <cell r="A2025" t="str">
            <v>SFLC2.3.5</v>
          </cell>
          <cell r="B2025" t="str">
            <v>Fish SFLC2.3</v>
          </cell>
          <cell r="C2025">
            <v>39700</v>
          </cell>
          <cell r="D2025">
            <v>104</v>
          </cell>
          <cell r="E2025">
            <v>5</v>
          </cell>
          <cell r="F2025" t="str">
            <v>POOL</v>
          </cell>
          <cell r="J2025" t="str">
            <v>1177/201</v>
          </cell>
          <cell r="K2025">
            <v>120</v>
          </cell>
          <cell r="L2025">
            <v>11</v>
          </cell>
          <cell r="M2025">
            <v>1.3</v>
          </cell>
          <cell r="N2025">
            <v>2.5</v>
          </cell>
          <cell r="R2025">
            <v>1</v>
          </cell>
          <cell r="S2025">
            <v>2132</v>
          </cell>
          <cell r="V2025" t="str">
            <v>RBT</v>
          </cell>
          <cell r="X2025">
            <v>61</v>
          </cell>
          <cell r="Y2025">
            <v>2.3054748262877043</v>
          </cell>
          <cell r="Z2025" t="str">
            <v>YOY</v>
          </cell>
          <cell r="AA2025" t="str">
            <v>-</v>
          </cell>
        </row>
        <row r="2026">
          <cell r="A2026" t="str">
            <v>SFLC2.3.5</v>
          </cell>
          <cell r="B2026" t="str">
            <v>Fish SFLC2.3</v>
          </cell>
          <cell r="C2026">
            <v>39700</v>
          </cell>
          <cell r="D2026">
            <v>104</v>
          </cell>
          <cell r="E2026">
            <v>5</v>
          </cell>
          <cell r="F2026" t="str">
            <v>POOL</v>
          </cell>
          <cell r="J2026" t="str">
            <v>1177/201</v>
          </cell>
          <cell r="K2026">
            <v>120</v>
          </cell>
          <cell r="L2026">
            <v>11</v>
          </cell>
          <cell r="M2026">
            <v>1.3</v>
          </cell>
          <cell r="N2026">
            <v>2.5</v>
          </cell>
          <cell r="R2026">
            <v>1</v>
          </cell>
          <cell r="S2026">
            <v>2132</v>
          </cell>
          <cell r="V2026" t="str">
            <v>RBT</v>
          </cell>
          <cell r="X2026">
            <v>62</v>
          </cell>
          <cell r="Y2026">
            <v>2.4363377755261855</v>
          </cell>
          <cell r="Z2026" t="str">
            <v>YOY</v>
          </cell>
          <cell r="AA2026" t="str">
            <v>-</v>
          </cell>
        </row>
        <row r="2027">
          <cell r="A2027" t="str">
            <v>SFLC2.3.5</v>
          </cell>
          <cell r="B2027" t="str">
            <v>Fish SFLC2.3</v>
          </cell>
          <cell r="C2027">
            <v>39700</v>
          </cell>
          <cell r="D2027">
            <v>104</v>
          </cell>
          <cell r="E2027">
            <v>5</v>
          </cell>
          <cell r="F2027" t="str">
            <v>POOL</v>
          </cell>
          <cell r="J2027" t="str">
            <v>1177/201</v>
          </cell>
          <cell r="K2027">
            <v>120</v>
          </cell>
          <cell r="L2027">
            <v>11</v>
          </cell>
          <cell r="M2027">
            <v>1.3</v>
          </cell>
          <cell r="N2027">
            <v>2.5</v>
          </cell>
          <cell r="R2027">
            <v>1</v>
          </cell>
          <cell r="S2027">
            <v>2132</v>
          </cell>
          <cell r="V2027" t="str">
            <v>RBT</v>
          </cell>
          <cell r="X2027">
            <v>58</v>
          </cell>
          <cell r="Y2027">
            <v>1.9426611818252608</v>
          </cell>
          <cell r="Z2027" t="str">
            <v>YOY</v>
          </cell>
          <cell r="AA2027" t="str">
            <v>-</v>
          </cell>
        </row>
        <row r="2028">
          <cell r="A2028" t="str">
            <v>SFLC2.3.5</v>
          </cell>
          <cell r="B2028" t="str">
            <v>Fish SFLC2.3</v>
          </cell>
          <cell r="C2028">
            <v>39700</v>
          </cell>
          <cell r="D2028">
            <v>104</v>
          </cell>
          <cell r="E2028">
            <v>5</v>
          </cell>
          <cell r="F2028" t="str">
            <v>POOL</v>
          </cell>
          <cell r="J2028" t="str">
            <v>1177/201</v>
          </cell>
          <cell r="K2028">
            <v>120</v>
          </cell>
          <cell r="L2028">
            <v>11</v>
          </cell>
          <cell r="M2028">
            <v>1.3</v>
          </cell>
          <cell r="N2028">
            <v>2.5</v>
          </cell>
          <cell r="R2028">
            <v>1</v>
          </cell>
          <cell r="S2028">
            <v>2132</v>
          </cell>
          <cell r="V2028" t="str">
            <v>RBT</v>
          </cell>
          <cell r="X2028">
            <v>143</v>
          </cell>
          <cell r="Y2028">
            <v>33</v>
          </cell>
          <cell r="Z2028" t="str">
            <v>Adult</v>
          </cell>
          <cell r="AA2028">
            <v>1.1285110800979548</v>
          </cell>
        </row>
        <row r="2029">
          <cell r="A2029" t="str">
            <v>SFLC2.3.5</v>
          </cell>
          <cell r="B2029" t="str">
            <v>Fish SFLC2.3</v>
          </cell>
          <cell r="C2029">
            <v>39700</v>
          </cell>
          <cell r="D2029">
            <v>104</v>
          </cell>
          <cell r="E2029">
            <v>5</v>
          </cell>
          <cell r="F2029" t="str">
            <v>POOL</v>
          </cell>
          <cell r="J2029" t="str">
            <v>1177/201</v>
          </cell>
          <cell r="K2029">
            <v>120</v>
          </cell>
          <cell r="L2029">
            <v>11</v>
          </cell>
          <cell r="M2029">
            <v>1.3</v>
          </cell>
          <cell r="N2029">
            <v>2.5</v>
          </cell>
          <cell r="R2029">
            <v>1</v>
          </cell>
          <cell r="S2029">
            <v>2132</v>
          </cell>
          <cell r="V2029" t="str">
            <v>RBT</v>
          </cell>
          <cell r="X2029">
            <v>103</v>
          </cell>
          <cell r="Y2029">
            <v>15</v>
          </cell>
          <cell r="Z2029" t="str">
            <v>Adult</v>
          </cell>
          <cell r="AA2029">
            <v>1.3727124890297393</v>
          </cell>
        </row>
        <row r="2030">
          <cell r="A2030" t="str">
            <v>SFLC2.3.5</v>
          </cell>
          <cell r="B2030" t="str">
            <v>Fish SFLC2.3</v>
          </cell>
          <cell r="C2030">
            <v>39700</v>
          </cell>
          <cell r="D2030">
            <v>104</v>
          </cell>
          <cell r="E2030">
            <v>5</v>
          </cell>
          <cell r="F2030" t="str">
            <v>POOL</v>
          </cell>
          <cell r="J2030" t="str">
            <v>1177/201</v>
          </cell>
          <cell r="K2030">
            <v>120</v>
          </cell>
          <cell r="L2030">
            <v>11</v>
          </cell>
          <cell r="M2030">
            <v>1.3</v>
          </cell>
          <cell r="N2030">
            <v>2.5</v>
          </cell>
          <cell r="R2030">
            <v>1</v>
          </cell>
          <cell r="S2030">
            <v>2132</v>
          </cell>
          <cell r="V2030" t="str">
            <v>RBT</v>
          </cell>
          <cell r="X2030">
            <v>64</v>
          </cell>
          <cell r="Y2030">
            <v>2.7136439305853433</v>
          </cell>
          <cell r="Z2030" t="str">
            <v>YOY</v>
          </cell>
          <cell r="AA2030" t="str">
            <v>-</v>
          </cell>
        </row>
        <row r="2031">
          <cell r="A2031" t="str">
            <v>SFLC2.3.5</v>
          </cell>
          <cell r="B2031" t="str">
            <v>Fish SFLC2.3</v>
          </cell>
          <cell r="C2031">
            <v>39700</v>
          </cell>
          <cell r="D2031">
            <v>104</v>
          </cell>
          <cell r="E2031">
            <v>5</v>
          </cell>
          <cell r="F2031" t="str">
            <v>POOL</v>
          </cell>
          <cell r="J2031" t="str">
            <v>1177/201</v>
          </cell>
          <cell r="K2031">
            <v>120</v>
          </cell>
          <cell r="L2031">
            <v>11</v>
          </cell>
          <cell r="M2031">
            <v>1.3</v>
          </cell>
          <cell r="N2031">
            <v>2.5</v>
          </cell>
          <cell r="R2031">
            <v>1</v>
          </cell>
          <cell r="S2031">
            <v>2132</v>
          </cell>
          <cell r="V2031" t="str">
            <v>RBT</v>
          </cell>
          <cell r="X2031">
            <v>108</v>
          </cell>
          <cell r="Y2031">
            <v>17</v>
          </cell>
          <cell r="Z2031" t="str">
            <v>Adult</v>
          </cell>
          <cell r="AA2031">
            <v>1.3495148097342884</v>
          </cell>
        </row>
        <row r="2032">
          <cell r="A2032" t="str">
            <v>SFLC2.3.5</v>
          </cell>
          <cell r="B2032" t="str">
            <v>Fish SFLC2.3</v>
          </cell>
          <cell r="C2032">
            <v>39700</v>
          </cell>
          <cell r="D2032">
            <v>104</v>
          </cell>
          <cell r="E2032">
            <v>5</v>
          </cell>
          <cell r="F2032" t="str">
            <v>POOL</v>
          </cell>
          <cell r="J2032" t="str">
            <v>1177/201</v>
          </cell>
          <cell r="K2032">
            <v>120</v>
          </cell>
          <cell r="L2032">
            <v>11</v>
          </cell>
          <cell r="M2032">
            <v>1.3</v>
          </cell>
          <cell r="N2032">
            <v>2.5</v>
          </cell>
          <cell r="R2032">
            <v>1</v>
          </cell>
          <cell r="S2032">
            <v>2132</v>
          </cell>
          <cell r="V2032" t="str">
            <v>RBT</v>
          </cell>
          <cell r="X2032">
            <v>85</v>
          </cell>
          <cell r="Y2032">
            <v>11</v>
          </cell>
          <cell r="Z2032" t="str">
            <v>YOY</v>
          </cell>
          <cell r="AA2032" t="str">
            <v>-</v>
          </cell>
        </row>
        <row r="2033">
          <cell r="A2033" t="str">
            <v>SFLC2.3.5</v>
          </cell>
          <cell r="B2033" t="str">
            <v>Fish SFLC2.3</v>
          </cell>
          <cell r="C2033">
            <v>39700</v>
          </cell>
          <cell r="D2033">
            <v>104</v>
          </cell>
          <cell r="E2033">
            <v>5</v>
          </cell>
          <cell r="F2033" t="str">
            <v>POOL</v>
          </cell>
          <cell r="J2033" t="str">
            <v>1177/201</v>
          </cell>
          <cell r="K2033">
            <v>120</v>
          </cell>
          <cell r="L2033">
            <v>11</v>
          </cell>
          <cell r="M2033">
            <v>1.3</v>
          </cell>
          <cell r="N2033">
            <v>2.5</v>
          </cell>
          <cell r="R2033">
            <v>1</v>
          </cell>
          <cell r="S2033">
            <v>2132</v>
          </cell>
          <cell r="V2033" t="str">
            <v>RBT</v>
          </cell>
          <cell r="X2033">
            <v>65</v>
          </cell>
          <cell r="Y2033">
            <v>2.8603206103571304</v>
          </cell>
          <cell r="Z2033" t="str">
            <v>YOY</v>
          </cell>
          <cell r="AA2033" t="str">
            <v>-</v>
          </cell>
        </row>
        <row r="2034">
          <cell r="A2034" t="str">
            <v>SFLC2.3.5</v>
          </cell>
          <cell r="B2034" t="str">
            <v>Fish SFLC2.3</v>
          </cell>
          <cell r="C2034">
            <v>39700</v>
          </cell>
          <cell r="D2034">
            <v>104</v>
          </cell>
          <cell r="E2034">
            <v>5</v>
          </cell>
          <cell r="F2034" t="str">
            <v>POOL</v>
          </cell>
          <cell r="J2034" t="str">
            <v>1177/201</v>
          </cell>
          <cell r="K2034">
            <v>120</v>
          </cell>
          <cell r="L2034">
            <v>11</v>
          </cell>
          <cell r="M2034">
            <v>1.3</v>
          </cell>
          <cell r="N2034">
            <v>2.5</v>
          </cell>
          <cell r="R2034">
            <v>1</v>
          </cell>
          <cell r="S2034">
            <v>2132</v>
          </cell>
          <cell r="V2034" t="str">
            <v>RBT</v>
          </cell>
          <cell r="X2034">
            <v>96</v>
          </cell>
          <cell r="Y2034">
            <v>15</v>
          </cell>
          <cell r="Z2034" t="str">
            <v>YOY</v>
          </cell>
          <cell r="AA2034" t="str">
            <v>-</v>
          </cell>
        </row>
        <row r="2035">
          <cell r="A2035" t="str">
            <v>SFLC2.3.5</v>
          </cell>
          <cell r="B2035" t="str">
            <v>Fish SFLC2.3</v>
          </cell>
          <cell r="C2035">
            <v>39700</v>
          </cell>
          <cell r="D2035">
            <v>104</v>
          </cell>
          <cell r="E2035">
            <v>5</v>
          </cell>
          <cell r="F2035" t="str">
            <v>POOL</v>
          </cell>
          <cell r="J2035" t="str">
            <v>1177/201</v>
          </cell>
          <cell r="K2035">
            <v>120</v>
          </cell>
          <cell r="L2035">
            <v>11</v>
          </cell>
          <cell r="M2035">
            <v>1.3</v>
          </cell>
          <cell r="N2035">
            <v>2.5</v>
          </cell>
          <cell r="R2035">
            <v>1</v>
          </cell>
          <cell r="S2035">
            <v>2132</v>
          </cell>
          <cell r="V2035" t="str">
            <v>RBT</v>
          </cell>
          <cell r="X2035">
            <v>95</v>
          </cell>
          <cell r="Y2035">
            <v>13</v>
          </cell>
          <cell r="Z2035" t="str">
            <v>YOY</v>
          </cell>
          <cell r="AA2035" t="str">
            <v>-</v>
          </cell>
        </row>
        <row r="2036">
          <cell r="A2036" t="str">
            <v>SFLC2.3.5</v>
          </cell>
          <cell r="B2036" t="str">
            <v>Fish SFLC2.3</v>
          </cell>
          <cell r="C2036">
            <v>39700</v>
          </cell>
          <cell r="D2036">
            <v>104</v>
          </cell>
          <cell r="E2036">
            <v>5</v>
          </cell>
          <cell r="F2036" t="str">
            <v>POOL</v>
          </cell>
          <cell r="J2036" t="str">
            <v>1177/201</v>
          </cell>
          <cell r="K2036">
            <v>120</v>
          </cell>
          <cell r="L2036">
            <v>11</v>
          </cell>
          <cell r="M2036">
            <v>1.3</v>
          </cell>
          <cell r="N2036">
            <v>2.5</v>
          </cell>
          <cell r="R2036">
            <v>1</v>
          </cell>
          <cell r="S2036">
            <v>2132</v>
          </cell>
          <cell r="V2036" t="str">
            <v>RBT</v>
          </cell>
          <cell r="X2036">
            <v>100</v>
          </cell>
          <cell r="Y2036">
            <v>15</v>
          </cell>
          <cell r="Z2036" t="str">
            <v>YOY</v>
          </cell>
          <cell r="AA2036" t="str">
            <v>-</v>
          </cell>
        </row>
        <row r="2037">
          <cell r="A2037" t="str">
            <v>SFLC2.3.5</v>
          </cell>
          <cell r="B2037" t="str">
            <v>Fish SFLC2.3</v>
          </cell>
          <cell r="C2037">
            <v>39700</v>
          </cell>
          <cell r="D2037">
            <v>104</v>
          </cell>
          <cell r="E2037">
            <v>5</v>
          </cell>
          <cell r="F2037" t="str">
            <v>POOL</v>
          </cell>
          <cell r="J2037" t="str">
            <v>1177/201</v>
          </cell>
          <cell r="K2037">
            <v>120</v>
          </cell>
          <cell r="L2037">
            <v>11</v>
          </cell>
          <cell r="M2037">
            <v>1.3</v>
          </cell>
          <cell r="N2037">
            <v>2.5</v>
          </cell>
          <cell r="R2037">
            <v>1</v>
          </cell>
          <cell r="S2037">
            <v>2132</v>
          </cell>
          <cell r="V2037" t="str">
            <v>RBT</v>
          </cell>
          <cell r="X2037">
            <v>64</v>
          </cell>
          <cell r="Y2037">
            <v>2.7136439305853433</v>
          </cell>
          <cell r="Z2037" t="str">
            <v>YOY</v>
          </cell>
          <cell r="AA2037" t="str">
            <v>-</v>
          </cell>
        </row>
        <row r="2038">
          <cell r="A2038" t="str">
            <v>SFLC2.3.5</v>
          </cell>
          <cell r="B2038" t="str">
            <v>Fish SFLC2.3</v>
          </cell>
          <cell r="C2038">
            <v>39700</v>
          </cell>
          <cell r="D2038">
            <v>104</v>
          </cell>
          <cell r="E2038">
            <v>5</v>
          </cell>
          <cell r="F2038" t="str">
            <v>POOL</v>
          </cell>
          <cell r="J2038" t="str">
            <v>1177/201</v>
          </cell>
          <cell r="K2038">
            <v>120</v>
          </cell>
          <cell r="L2038">
            <v>11</v>
          </cell>
          <cell r="M2038">
            <v>1.3</v>
          </cell>
          <cell r="N2038">
            <v>2.5</v>
          </cell>
          <cell r="R2038">
            <v>1</v>
          </cell>
          <cell r="S2038">
            <v>2132</v>
          </cell>
          <cell r="V2038" t="str">
            <v>RBT</v>
          </cell>
          <cell r="X2038">
            <v>105</v>
          </cell>
          <cell r="Y2038">
            <v>17</v>
          </cell>
          <cell r="Z2038" t="str">
            <v>Adult</v>
          </cell>
          <cell r="AA2038">
            <v>1.4685239175035094</v>
          </cell>
        </row>
        <row r="2039">
          <cell r="A2039" t="str">
            <v>SFLC2.3.5</v>
          </cell>
          <cell r="B2039" t="str">
            <v>Fish SFLC2.3</v>
          </cell>
          <cell r="C2039">
            <v>39700</v>
          </cell>
          <cell r="D2039">
            <v>104</v>
          </cell>
          <cell r="E2039">
            <v>5</v>
          </cell>
          <cell r="F2039" t="str">
            <v>POOL</v>
          </cell>
          <cell r="J2039" t="str">
            <v>1177/201</v>
          </cell>
          <cell r="K2039">
            <v>120</v>
          </cell>
          <cell r="L2039">
            <v>11</v>
          </cell>
          <cell r="M2039">
            <v>1.3</v>
          </cell>
          <cell r="N2039">
            <v>2.5</v>
          </cell>
          <cell r="R2039">
            <v>1</v>
          </cell>
          <cell r="S2039">
            <v>2132</v>
          </cell>
          <cell r="V2039" t="str">
            <v>RBT</v>
          </cell>
          <cell r="X2039">
            <v>64</v>
          </cell>
          <cell r="Y2039">
            <v>7</v>
          </cell>
          <cell r="Z2039" t="str">
            <v>YOY</v>
          </cell>
          <cell r="AA2039" t="str">
            <v>-</v>
          </cell>
        </row>
        <row r="2040">
          <cell r="A2040" t="str">
            <v>SFLC2.3.5</v>
          </cell>
          <cell r="B2040" t="str">
            <v>Fish SFLC2.3</v>
          </cell>
          <cell r="C2040">
            <v>39700</v>
          </cell>
          <cell r="D2040">
            <v>104</v>
          </cell>
          <cell r="E2040">
            <v>5</v>
          </cell>
          <cell r="F2040" t="str">
            <v>POOL</v>
          </cell>
          <cell r="J2040" t="str">
            <v>1177/201</v>
          </cell>
          <cell r="K2040">
            <v>120</v>
          </cell>
          <cell r="L2040">
            <v>11</v>
          </cell>
          <cell r="M2040">
            <v>1.3</v>
          </cell>
          <cell r="N2040">
            <v>2.5</v>
          </cell>
          <cell r="R2040">
            <v>1</v>
          </cell>
          <cell r="S2040">
            <v>2132</v>
          </cell>
          <cell r="V2040" t="str">
            <v>RBT</v>
          </cell>
          <cell r="X2040">
            <v>98</v>
          </cell>
          <cell r="Y2040">
            <v>15</v>
          </cell>
          <cell r="Z2040" t="str">
            <v>YOY</v>
          </cell>
          <cell r="AA2040" t="str">
            <v>-</v>
          </cell>
        </row>
        <row r="2041">
          <cell r="A2041" t="str">
            <v>SFLC2.3.5</v>
          </cell>
          <cell r="B2041" t="str">
            <v>Fish SFLC2.3</v>
          </cell>
          <cell r="C2041">
            <v>39700</v>
          </cell>
          <cell r="D2041">
            <v>104</v>
          </cell>
          <cell r="E2041">
            <v>5</v>
          </cell>
          <cell r="F2041" t="str">
            <v>POOL</v>
          </cell>
          <cell r="J2041" t="str">
            <v>1177/201</v>
          </cell>
          <cell r="K2041">
            <v>120</v>
          </cell>
          <cell r="L2041">
            <v>11</v>
          </cell>
          <cell r="M2041">
            <v>1.3</v>
          </cell>
          <cell r="N2041">
            <v>2.5</v>
          </cell>
          <cell r="R2041">
            <v>1</v>
          </cell>
          <cell r="S2041">
            <v>2132</v>
          </cell>
          <cell r="V2041" t="str">
            <v>RBT</v>
          </cell>
          <cell r="X2041">
            <v>95</v>
          </cell>
          <cell r="Y2041">
            <v>13</v>
          </cell>
          <cell r="Z2041" t="str">
            <v>YOY</v>
          </cell>
          <cell r="AA2041" t="str">
            <v>-</v>
          </cell>
        </row>
        <row r="2042">
          <cell r="A2042" t="str">
            <v>SFLC2.3.5</v>
          </cell>
          <cell r="B2042" t="str">
            <v>Fish SFLC2.3</v>
          </cell>
          <cell r="C2042">
            <v>39700</v>
          </cell>
          <cell r="D2042">
            <v>104</v>
          </cell>
          <cell r="E2042">
            <v>5</v>
          </cell>
          <cell r="F2042" t="str">
            <v>POOL</v>
          </cell>
          <cell r="J2042" t="str">
            <v>1177/201</v>
          </cell>
          <cell r="K2042">
            <v>120</v>
          </cell>
          <cell r="L2042">
            <v>11</v>
          </cell>
          <cell r="M2042">
            <v>1.3</v>
          </cell>
          <cell r="N2042">
            <v>2.5</v>
          </cell>
          <cell r="R2042">
            <v>1</v>
          </cell>
          <cell r="S2042">
            <v>2132</v>
          </cell>
          <cell r="V2042" t="str">
            <v>RBT</v>
          </cell>
          <cell r="X2042">
            <v>148</v>
          </cell>
          <cell r="Y2042">
            <v>39</v>
          </cell>
          <cell r="Z2042" t="str">
            <v>Adult</v>
          </cell>
          <cell r="AA2042">
            <v>1.2030383195467198</v>
          </cell>
        </row>
        <row r="2043">
          <cell r="A2043" t="str">
            <v>SFLC2.3.5</v>
          </cell>
          <cell r="B2043" t="str">
            <v>Fish SFLC2.3</v>
          </cell>
          <cell r="C2043">
            <v>39700</v>
          </cell>
          <cell r="D2043">
            <v>104</v>
          </cell>
          <cell r="E2043">
            <v>5</v>
          </cell>
          <cell r="F2043" t="str">
            <v>POOL</v>
          </cell>
          <cell r="J2043" t="str">
            <v>1177/201</v>
          </cell>
          <cell r="K2043">
            <v>120</v>
          </cell>
          <cell r="L2043">
            <v>11</v>
          </cell>
          <cell r="M2043">
            <v>1.3</v>
          </cell>
          <cell r="N2043">
            <v>2.5</v>
          </cell>
          <cell r="R2043">
            <v>1</v>
          </cell>
          <cell r="S2043">
            <v>2132</v>
          </cell>
          <cell r="V2043" t="str">
            <v>RBT</v>
          </cell>
          <cell r="X2043">
            <v>61</v>
          </cell>
          <cell r="Y2043">
            <v>2.3054748262877043</v>
          </cell>
          <cell r="Z2043" t="str">
            <v>YOY</v>
          </cell>
          <cell r="AA2043" t="str">
            <v>-</v>
          </cell>
        </row>
        <row r="2044">
          <cell r="A2044" t="str">
            <v>SFLC2.3.5</v>
          </cell>
          <cell r="B2044" t="str">
            <v>Fish SFLC2.3</v>
          </cell>
          <cell r="C2044">
            <v>39700</v>
          </cell>
          <cell r="D2044">
            <v>104</v>
          </cell>
          <cell r="E2044">
            <v>5</v>
          </cell>
          <cell r="F2044" t="str">
            <v>POOL</v>
          </cell>
          <cell r="J2044" t="str">
            <v>1177/201</v>
          </cell>
          <cell r="K2044">
            <v>120</v>
          </cell>
          <cell r="L2044">
            <v>11</v>
          </cell>
          <cell r="M2044">
            <v>1.3</v>
          </cell>
          <cell r="N2044">
            <v>2.5</v>
          </cell>
          <cell r="R2044">
            <v>1</v>
          </cell>
          <cell r="S2044">
            <v>2132</v>
          </cell>
          <cell r="V2044" t="str">
            <v>RBT</v>
          </cell>
          <cell r="X2044">
            <v>88</v>
          </cell>
          <cell r="Y2044">
            <v>12</v>
          </cell>
          <cell r="Z2044" t="str">
            <v>YOY</v>
          </cell>
          <cell r="AA2044" t="str">
            <v>-</v>
          </cell>
        </row>
        <row r="2045">
          <cell r="A2045" t="str">
            <v>SFLC2.3.5</v>
          </cell>
          <cell r="B2045" t="str">
            <v>Fish SFLC2.3</v>
          </cell>
          <cell r="C2045">
            <v>39700</v>
          </cell>
          <cell r="D2045">
            <v>104</v>
          </cell>
          <cell r="E2045">
            <v>5</v>
          </cell>
          <cell r="F2045" t="str">
            <v>POOL</v>
          </cell>
          <cell r="J2045" t="str">
            <v>1177/201</v>
          </cell>
          <cell r="K2045">
            <v>120</v>
          </cell>
          <cell r="L2045">
            <v>11</v>
          </cell>
          <cell r="M2045">
            <v>1.3</v>
          </cell>
          <cell r="N2045">
            <v>2.5</v>
          </cell>
          <cell r="R2045">
            <v>1</v>
          </cell>
          <cell r="S2045">
            <v>2132</v>
          </cell>
          <cell r="V2045" t="str">
            <v>RBT</v>
          </cell>
          <cell r="X2045">
            <v>168</v>
          </cell>
          <cell r="Y2045">
            <v>55</v>
          </cell>
          <cell r="Z2045" t="str">
            <v>Adult</v>
          </cell>
          <cell r="AA2045">
            <v>1.159938181621855</v>
          </cell>
        </row>
        <row r="2046">
          <cell r="A2046" t="str">
            <v>SFLC2.3.5</v>
          </cell>
          <cell r="B2046" t="str">
            <v>Fish SFLC2.3</v>
          </cell>
          <cell r="C2046">
            <v>39700</v>
          </cell>
          <cell r="D2046">
            <v>104</v>
          </cell>
          <cell r="E2046">
            <v>5</v>
          </cell>
          <cell r="F2046" t="str">
            <v>POOL</v>
          </cell>
          <cell r="J2046" t="str">
            <v>1177/201</v>
          </cell>
          <cell r="K2046">
            <v>120</v>
          </cell>
          <cell r="L2046">
            <v>11</v>
          </cell>
          <cell r="M2046">
            <v>1.3</v>
          </cell>
          <cell r="N2046">
            <v>2.5</v>
          </cell>
          <cell r="R2046">
            <v>1</v>
          </cell>
          <cell r="S2046">
            <v>2132</v>
          </cell>
          <cell r="V2046" t="str">
            <v>RBT</v>
          </cell>
          <cell r="X2046">
            <v>96</v>
          </cell>
          <cell r="Y2046">
            <v>15</v>
          </cell>
          <cell r="Z2046" t="str">
            <v>YOY</v>
          </cell>
          <cell r="AA2046" t="str">
            <v>-</v>
          </cell>
        </row>
        <row r="2047">
          <cell r="A2047" t="str">
            <v>SFLC2.3.5</v>
          </cell>
          <cell r="B2047" t="str">
            <v>Fish SFLC2.3</v>
          </cell>
          <cell r="C2047">
            <v>39700</v>
          </cell>
          <cell r="D2047">
            <v>104</v>
          </cell>
          <cell r="E2047">
            <v>5</v>
          </cell>
          <cell r="F2047" t="str">
            <v>POOL</v>
          </cell>
          <cell r="J2047" t="str">
            <v>1177/201</v>
          </cell>
          <cell r="K2047">
            <v>120</v>
          </cell>
          <cell r="L2047">
            <v>11</v>
          </cell>
          <cell r="M2047">
            <v>1.3</v>
          </cell>
          <cell r="N2047">
            <v>2.5</v>
          </cell>
          <cell r="R2047">
            <v>1</v>
          </cell>
          <cell r="S2047">
            <v>2132</v>
          </cell>
          <cell r="V2047" t="str">
            <v>RBT</v>
          </cell>
          <cell r="X2047">
            <v>95</v>
          </cell>
          <cell r="Y2047">
            <v>14</v>
          </cell>
          <cell r="Z2047" t="str">
            <v>YOY</v>
          </cell>
          <cell r="AA2047" t="str">
            <v>-</v>
          </cell>
        </row>
        <row r="2048">
          <cell r="A2048" t="str">
            <v>SFLC2.3.5</v>
          </cell>
          <cell r="B2048" t="str">
            <v>Fish SFLC2.3</v>
          </cell>
          <cell r="C2048">
            <v>39700</v>
          </cell>
          <cell r="D2048">
            <v>104</v>
          </cell>
          <cell r="E2048">
            <v>5</v>
          </cell>
          <cell r="F2048" t="str">
            <v>POOL</v>
          </cell>
          <cell r="J2048" t="str">
            <v>1177/201</v>
          </cell>
          <cell r="K2048">
            <v>120</v>
          </cell>
          <cell r="L2048">
            <v>11</v>
          </cell>
          <cell r="M2048">
            <v>1.3</v>
          </cell>
          <cell r="N2048">
            <v>2.5</v>
          </cell>
          <cell r="R2048">
            <v>1</v>
          </cell>
          <cell r="S2048">
            <v>2132</v>
          </cell>
          <cell r="V2048" t="str">
            <v>RBT</v>
          </cell>
          <cell r="X2048">
            <v>137</v>
          </cell>
          <cell r="Y2048">
            <v>35</v>
          </cell>
          <cell r="Z2048" t="str">
            <v>Adult</v>
          </cell>
          <cell r="AA2048">
            <v>1.3611511138299563</v>
          </cell>
        </row>
        <row r="2049">
          <cell r="A2049" t="str">
            <v>SFLC2.3.5</v>
          </cell>
          <cell r="B2049" t="str">
            <v>Fish SFLC2.3</v>
          </cell>
          <cell r="C2049">
            <v>39700</v>
          </cell>
          <cell r="D2049">
            <v>104</v>
          </cell>
          <cell r="E2049">
            <v>5</v>
          </cell>
          <cell r="F2049" t="str">
            <v>POOL</v>
          </cell>
          <cell r="J2049" t="str">
            <v>1177/201</v>
          </cell>
          <cell r="K2049">
            <v>120</v>
          </cell>
          <cell r="L2049">
            <v>11</v>
          </cell>
          <cell r="M2049">
            <v>1.3</v>
          </cell>
          <cell r="N2049">
            <v>2.5</v>
          </cell>
          <cell r="R2049">
            <v>1</v>
          </cell>
          <cell r="S2049">
            <v>2132</v>
          </cell>
          <cell r="V2049" t="str">
            <v>RBT</v>
          </cell>
          <cell r="X2049">
            <v>59</v>
          </cell>
          <cell r="Y2049">
            <v>2.0587510363318766</v>
          </cell>
          <cell r="Z2049" t="str">
            <v>YOY</v>
          </cell>
          <cell r="AA2049" t="str">
            <v>-</v>
          </cell>
        </row>
        <row r="2050">
          <cell r="A2050" t="str">
            <v>SFLC2.3.5</v>
          </cell>
          <cell r="B2050" t="str">
            <v>Fish SFLC2.3</v>
          </cell>
          <cell r="C2050">
            <v>39700</v>
          </cell>
          <cell r="D2050">
            <v>104</v>
          </cell>
          <cell r="E2050">
            <v>5</v>
          </cell>
          <cell r="F2050" t="str">
            <v>POOL</v>
          </cell>
          <cell r="J2050" t="str">
            <v>1177/201</v>
          </cell>
          <cell r="K2050">
            <v>120</v>
          </cell>
          <cell r="L2050">
            <v>11</v>
          </cell>
          <cell r="M2050">
            <v>1.3</v>
          </cell>
          <cell r="N2050">
            <v>2.5</v>
          </cell>
          <cell r="R2050">
            <v>1</v>
          </cell>
          <cell r="S2050">
            <v>2132</v>
          </cell>
          <cell r="V2050" t="str">
            <v>RBT</v>
          </cell>
          <cell r="X2050">
            <v>145</v>
          </cell>
          <cell r="Y2050">
            <v>39</v>
          </cell>
          <cell r="Z2050" t="str">
            <v>Adult</v>
          </cell>
          <cell r="AA2050">
            <v>1.279265242527369</v>
          </cell>
        </row>
        <row r="2051">
          <cell r="A2051" t="str">
            <v>SFLC2.3.5</v>
          </cell>
          <cell r="B2051" t="str">
            <v>Fish SFLC2.3</v>
          </cell>
          <cell r="C2051">
            <v>39700</v>
          </cell>
          <cell r="D2051">
            <v>104</v>
          </cell>
          <cell r="E2051">
            <v>5</v>
          </cell>
          <cell r="F2051" t="str">
            <v>POOL</v>
          </cell>
          <cell r="J2051" t="str">
            <v>1177/201</v>
          </cell>
          <cell r="K2051">
            <v>120</v>
          </cell>
          <cell r="L2051">
            <v>11</v>
          </cell>
          <cell r="M2051">
            <v>1.3</v>
          </cell>
          <cell r="N2051">
            <v>2.5</v>
          </cell>
          <cell r="R2051">
            <v>1</v>
          </cell>
          <cell r="S2051">
            <v>2132</v>
          </cell>
          <cell r="V2051" t="str">
            <v>RBT</v>
          </cell>
          <cell r="X2051">
            <v>54</v>
          </cell>
          <cell r="Y2051">
            <v>1.524145851692281</v>
          </cell>
          <cell r="Z2051" t="str">
            <v>YOY</v>
          </cell>
          <cell r="AA2051" t="str">
            <v>-</v>
          </cell>
        </row>
        <row r="2052">
          <cell r="A2052" t="str">
            <v>SFLC2.3.5</v>
          </cell>
          <cell r="B2052" t="str">
            <v>Fish SFLC2.3</v>
          </cell>
          <cell r="C2052">
            <v>39700</v>
          </cell>
          <cell r="D2052">
            <v>104</v>
          </cell>
          <cell r="E2052">
            <v>5</v>
          </cell>
          <cell r="F2052" t="str">
            <v>POOL</v>
          </cell>
          <cell r="J2052" t="str">
            <v>1177/201</v>
          </cell>
          <cell r="K2052">
            <v>120</v>
          </cell>
          <cell r="L2052">
            <v>11</v>
          </cell>
          <cell r="M2052">
            <v>1.3</v>
          </cell>
          <cell r="N2052">
            <v>2.5</v>
          </cell>
          <cell r="R2052">
            <v>1</v>
          </cell>
          <cell r="S2052">
            <v>2132</v>
          </cell>
          <cell r="V2052" t="str">
            <v>RBT</v>
          </cell>
          <cell r="X2052">
            <v>105</v>
          </cell>
          <cell r="Y2052">
            <v>17</v>
          </cell>
          <cell r="Z2052" t="str">
            <v>Adult</v>
          </cell>
          <cell r="AA2052">
            <v>1.4685239175035094</v>
          </cell>
        </row>
        <row r="2053">
          <cell r="A2053" t="str">
            <v>SFLC2.3.5</v>
          </cell>
          <cell r="B2053" t="str">
            <v>Fish SFLC2.3</v>
          </cell>
          <cell r="C2053">
            <v>39700</v>
          </cell>
          <cell r="D2053">
            <v>104</v>
          </cell>
          <cell r="E2053">
            <v>5</v>
          </cell>
          <cell r="F2053" t="str">
            <v>POOL</v>
          </cell>
          <cell r="J2053" t="str">
            <v>1177/201</v>
          </cell>
          <cell r="K2053">
            <v>120</v>
          </cell>
          <cell r="L2053">
            <v>11</v>
          </cell>
          <cell r="M2053">
            <v>1.3</v>
          </cell>
          <cell r="N2053">
            <v>2.5</v>
          </cell>
          <cell r="R2053">
            <v>1</v>
          </cell>
          <cell r="S2053">
            <v>2132</v>
          </cell>
          <cell r="V2053" t="str">
            <v>RBT</v>
          </cell>
          <cell r="X2053">
            <v>67</v>
          </cell>
          <cell r="Y2053">
            <v>7</v>
          </cell>
          <cell r="Z2053" t="str">
            <v>YOY</v>
          </cell>
          <cell r="AA2053" t="str">
            <v>-</v>
          </cell>
        </row>
        <row r="2054">
          <cell r="A2054" t="str">
            <v>SFLC2.3.5</v>
          </cell>
          <cell r="B2054" t="str">
            <v>Fish SFLC2.3</v>
          </cell>
          <cell r="C2054">
            <v>39700</v>
          </cell>
          <cell r="D2054">
            <v>104</v>
          </cell>
          <cell r="E2054">
            <v>5</v>
          </cell>
          <cell r="F2054" t="str">
            <v>POOL</v>
          </cell>
          <cell r="J2054" t="str">
            <v>1177/201</v>
          </cell>
          <cell r="K2054">
            <v>120</v>
          </cell>
          <cell r="L2054">
            <v>11</v>
          </cell>
          <cell r="M2054">
            <v>1.3</v>
          </cell>
          <cell r="N2054">
            <v>2.5</v>
          </cell>
          <cell r="R2054">
            <v>1</v>
          </cell>
          <cell r="S2054">
            <v>2132</v>
          </cell>
          <cell r="V2054" t="str">
            <v>RBT</v>
          </cell>
          <cell r="X2054">
            <v>84</v>
          </cell>
          <cell r="Y2054">
            <v>11</v>
          </cell>
          <cell r="Z2054" t="str">
            <v>YOY</v>
          </cell>
          <cell r="AA2054" t="str">
            <v>-</v>
          </cell>
        </row>
        <row r="2055">
          <cell r="A2055" t="str">
            <v>SFLC2.3.5</v>
          </cell>
          <cell r="B2055" t="str">
            <v>Fish SFLC2.3</v>
          </cell>
          <cell r="C2055">
            <v>39700</v>
          </cell>
          <cell r="D2055">
            <v>104</v>
          </cell>
          <cell r="E2055">
            <v>5</v>
          </cell>
          <cell r="F2055" t="str">
            <v>POOL</v>
          </cell>
          <cell r="J2055" t="str">
            <v>1177/201</v>
          </cell>
          <cell r="K2055">
            <v>120</v>
          </cell>
          <cell r="L2055">
            <v>11</v>
          </cell>
          <cell r="M2055">
            <v>1.3</v>
          </cell>
          <cell r="N2055">
            <v>2.5</v>
          </cell>
          <cell r="R2055">
            <v>1</v>
          </cell>
          <cell r="S2055">
            <v>2132</v>
          </cell>
          <cell r="V2055" t="str">
            <v>RBT</v>
          </cell>
          <cell r="X2055">
            <v>59</v>
          </cell>
          <cell r="Y2055">
            <v>2.0587510363318766</v>
          </cell>
          <cell r="Z2055" t="str">
            <v>YOY</v>
          </cell>
          <cell r="AA2055" t="str">
            <v>-</v>
          </cell>
        </row>
        <row r="2056">
          <cell r="A2056" t="str">
            <v>SFLC2.3.5</v>
          </cell>
          <cell r="B2056" t="str">
            <v>Fish SFLC2.3</v>
          </cell>
          <cell r="C2056">
            <v>39700</v>
          </cell>
          <cell r="D2056">
            <v>104</v>
          </cell>
          <cell r="E2056">
            <v>5</v>
          </cell>
          <cell r="F2056" t="str">
            <v>POOL</v>
          </cell>
          <cell r="J2056" t="str">
            <v>1177/201</v>
          </cell>
          <cell r="K2056">
            <v>120</v>
          </cell>
          <cell r="L2056">
            <v>11</v>
          </cell>
          <cell r="M2056">
            <v>1.3</v>
          </cell>
          <cell r="N2056">
            <v>2.5</v>
          </cell>
          <cell r="R2056">
            <v>1</v>
          </cell>
          <cell r="S2056">
            <v>2132</v>
          </cell>
          <cell r="V2056" t="str">
            <v>RBT</v>
          </cell>
          <cell r="X2056">
            <v>63</v>
          </cell>
          <cell r="Y2056">
            <v>2.5723553533867287</v>
          </cell>
          <cell r="Z2056" t="str">
            <v>YOY</v>
          </cell>
          <cell r="AA2056" t="str">
            <v>-</v>
          </cell>
        </row>
        <row r="2057">
          <cell r="A2057" t="str">
            <v>SFLC2.3.5</v>
          </cell>
          <cell r="B2057" t="str">
            <v>Fish SFLC2.3</v>
          </cell>
          <cell r="C2057">
            <v>39700</v>
          </cell>
          <cell r="D2057">
            <v>104</v>
          </cell>
          <cell r="E2057">
            <v>5</v>
          </cell>
          <cell r="F2057" t="str">
            <v>POOL</v>
          </cell>
          <cell r="J2057" t="str">
            <v>1177/201</v>
          </cell>
          <cell r="K2057">
            <v>120</v>
          </cell>
          <cell r="L2057">
            <v>11</v>
          </cell>
          <cell r="M2057">
            <v>1.3</v>
          </cell>
          <cell r="N2057">
            <v>2.5</v>
          </cell>
          <cell r="R2057">
            <v>1</v>
          </cell>
          <cell r="S2057">
            <v>2132</v>
          </cell>
          <cell r="V2057" t="str">
            <v>RBT</v>
          </cell>
          <cell r="X2057">
            <v>115</v>
          </cell>
          <cell r="Y2057">
            <v>20</v>
          </cell>
          <cell r="Z2057" t="str">
            <v>Adult</v>
          </cell>
          <cell r="AA2057">
            <v>1.3150324648639764</v>
          </cell>
        </row>
        <row r="2058">
          <cell r="A2058" t="str">
            <v>SFLC2.3.5</v>
          </cell>
          <cell r="B2058" t="str">
            <v>Fish SFLC2.3</v>
          </cell>
          <cell r="C2058">
            <v>39700</v>
          </cell>
          <cell r="D2058">
            <v>104</v>
          </cell>
          <cell r="E2058">
            <v>5</v>
          </cell>
          <cell r="F2058" t="str">
            <v>POOL</v>
          </cell>
          <cell r="J2058" t="str">
            <v>1177/201</v>
          </cell>
          <cell r="K2058">
            <v>120</v>
          </cell>
          <cell r="L2058">
            <v>11</v>
          </cell>
          <cell r="M2058">
            <v>1.3</v>
          </cell>
          <cell r="N2058">
            <v>2.5</v>
          </cell>
          <cell r="R2058">
            <v>1</v>
          </cell>
          <cell r="S2058">
            <v>2132</v>
          </cell>
          <cell r="V2058" t="str">
            <v>RBT</v>
          </cell>
          <cell r="X2058">
            <v>91</v>
          </cell>
          <cell r="Y2058">
            <v>13</v>
          </cell>
          <cell r="Z2058" t="str">
            <v>YOY</v>
          </cell>
          <cell r="AA2058" t="str">
            <v>-</v>
          </cell>
        </row>
        <row r="2059">
          <cell r="A2059" t="str">
            <v>SFLC2.3.5</v>
          </cell>
          <cell r="B2059" t="str">
            <v>Fish SFLC2.3</v>
          </cell>
          <cell r="C2059">
            <v>39700</v>
          </cell>
          <cell r="D2059">
            <v>104</v>
          </cell>
          <cell r="E2059">
            <v>5</v>
          </cell>
          <cell r="F2059" t="str">
            <v>POOL</v>
          </cell>
          <cell r="J2059" t="str">
            <v>1177/201</v>
          </cell>
          <cell r="K2059">
            <v>120</v>
          </cell>
          <cell r="L2059">
            <v>11</v>
          </cell>
          <cell r="M2059">
            <v>1.3</v>
          </cell>
          <cell r="N2059">
            <v>2.5</v>
          </cell>
          <cell r="R2059">
            <v>1</v>
          </cell>
          <cell r="S2059">
            <v>2132</v>
          </cell>
          <cell r="V2059" t="str">
            <v>RBT</v>
          </cell>
          <cell r="X2059">
            <v>88</v>
          </cell>
          <cell r="Y2059">
            <v>12</v>
          </cell>
          <cell r="Z2059" t="str">
            <v>YOY</v>
          </cell>
          <cell r="AA2059" t="str">
            <v>-</v>
          </cell>
        </row>
        <row r="2060">
          <cell r="A2060" t="str">
            <v>SFLC2.3.5</v>
          </cell>
          <cell r="B2060" t="str">
            <v>Fish SFLC2.3</v>
          </cell>
          <cell r="C2060">
            <v>39700</v>
          </cell>
          <cell r="D2060">
            <v>104</v>
          </cell>
          <cell r="E2060">
            <v>5</v>
          </cell>
          <cell r="F2060" t="str">
            <v>POOL</v>
          </cell>
          <cell r="J2060" t="str">
            <v>1177/201</v>
          </cell>
          <cell r="K2060">
            <v>120</v>
          </cell>
          <cell r="L2060">
            <v>11</v>
          </cell>
          <cell r="M2060">
            <v>1.3</v>
          </cell>
          <cell r="N2060">
            <v>2.5</v>
          </cell>
          <cell r="R2060">
            <v>1</v>
          </cell>
          <cell r="S2060">
            <v>2132</v>
          </cell>
          <cell r="V2060" t="str">
            <v>RBT</v>
          </cell>
          <cell r="X2060">
            <v>97</v>
          </cell>
          <cell r="Y2060">
            <v>15</v>
          </cell>
          <cell r="Z2060" t="str">
            <v>YOY</v>
          </cell>
          <cell r="AA2060" t="str">
            <v>-</v>
          </cell>
        </row>
        <row r="2061">
          <cell r="A2061" t="str">
            <v>SFLC2.3.5</v>
          </cell>
          <cell r="B2061" t="str">
            <v>Fish SFLC2.3</v>
          </cell>
          <cell r="C2061">
            <v>39700</v>
          </cell>
          <cell r="D2061">
            <v>104</v>
          </cell>
          <cell r="E2061">
            <v>5</v>
          </cell>
          <cell r="F2061" t="str">
            <v>POOL</v>
          </cell>
          <cell r="J2061" t="str">
            <v>1177/201</v>
          </cell>
          <cell r="K2061">
            <v>120</v>
          </cell>
          <cell r="L2061">
            <v>11</v>
          </cell>
          <cell r="M2061">
            <v>1.3</v>
          </cell>
          <cell r="N2061">
            <v>2.5</v>
          </cell>
          <cell r="R2061">
            <v>1</v>
          </cell>
          <cell r="S2061">
            <v>2132</v>
          </cell>
          <cell r="V2061" t="str">
            <v>RBT</v>
          </cell>
          <cell r="X2061">
            <v>88</v>
          </cell>
          <cell r="Y2061">
            <v>12</v>
          </cell>
          <cell r="Z2061" t="str">
            <v>YOY</v>
          </cell>
          <cell r="AA2061" t="str">
            <v>-</v>
          </cell>
        </row>
        <row r="2062">
          <cell r="A2062" t="str">
            <v>SFLC2.3.5</v>
          </cell>
          <cell r="B2062" t="str">
            <v>Fish SFLC2.3</v>
          </cell>
          <cell r="C2062">
            <v>39700</v>
          </cell>
          <cell r="D2062">
            <v>104</v>
          </cell>
          <cell r="E2062">
            <v>5</v>
          </cell>
          <cell r="F2062" t="str">
            <v>POOL</v>
          </cell>
          <cell r="J2062" t="str">
            <v>1177/201</v>
          </cell>
          <cell r="K2062">
            <v>120</v>
          </cell>
          <cell r="L2062">
            <v>11</v>
          </cell>
          <cell r="M2062">
            <v>1.3</v>
          </cell>
          <cell r="N2062">
            <v>2.5</v>
          </cell>
          <cell r="R2062">
            <v>1</v>
          </cell>
          <cell r="S2062">
            <v>2132</v>
          </cell>
          <cell r="V2062" t="str">
            <v>RBT</v>
          </cell>
          <cell r="X2062">
            <v>95</v>
          </cell>
          <cell r="Y2062">
            <v>14</v>
          </cell>
          <cell r="Z2062" t="str">
            <v>YOY</v>
          </cell>
          <cell r="AA2062" t="str">
            <v>-</v>
          </cell>
        </row>
        <row r="2063">
          <cell r="A2063" t="str">
            <v>SFLC2.3.5</v>
          </cell>
          <cell r="B2063" t="str">
            <v>Fish SFLC2.3</v>
          </cell>
          <cell r="C2063">
            <v>39700</v>
          </cell>
          <cell r="D2063">
            <v>104</v>
          </cell>
          <cell r="E2063">
            <v>5</v>
          </cell>
          <cell r="F2063" t="str">
            <v>POOL</v>
          </cell>
          <cell r="J2063" t="str">
            <v>1177/201</v>
          </cell>
          <cell r="K2063">
            <v>120</v>
          </cell>
          <cell r="L2063">
            <v>11</v>
          </cell>
          <cell r="M2063">
            <v>1.3</v>
          </cell>
          <cell r="N2063">
            <v>2.5</v>
          </cell>
          <cell r="R2063">
            <v>1</v>
          </cell>
          <cell r="S2063">
            <v>2132</v>
          </cell>
          <cell r="V2063" t="str">
            <v>RBT</v>
          </cell>
          <cell r="X2063">
            <v>65</v>
          </cell>
          <cell r="Y2063">
            <v>2.8603206103571304</v>
          </cell>
          <cell r="Z2063" t="str">
            <v>YOY</v>
          </cell>
          <cell r="AA2063" t="str">
            <v>-</v>
          </cell>
        </row>
        <row r="2064">
          <cell r="A2064" t="str">
            <v>SFLC2.3.5</v>
          </cell>
          <cell r="B2064" t="str">
            <v>Fish SFLC2.3</v>
          </cell>
          <cell r="C2064">
            <v>39700</v>
          </cell>
          <cell r="D2064">
            <v>104</v>
          </cell>
          <cell r="E2064">
            <v>5</v>
          </cell>
          <cell r="F2064" t="str">
            <v>POOL</v>
          </cell>
          <cell r="J2064" t="str">
            <v>1177/201</v>
          </cell>
          <cell r="K2064">
            <v>120</v>
          </cell>
          <cell r="L2064">
            <v>11</v>
          </cell>
          <cell r="M2064">
            <v>1.3</v>
          </cell>
          <cell r="N2064">
            <v>2.5</v>
          </cell>
          <cell r="R2064">
            <v>1</v>
          </cell>
          <cell r="S2064">
            <v>2132</v>
          </cell>
          <cell r="V2064" t="str">
            <v>RBT</v>
          </cell>
          <cell r="X2064">
            <v>78</v>
          </cell>
          <cell r="Y2064">
            <v>5.3120089755915165</v>
          </cell>
          <cell r="Z2064" t="str">
            <v>YOY</v>
          </cell>
          <cell r="AA2064" t="str">
            <v>-</v>
          </cell>
        </row>
        <row r="2065">
          <cell r="A2065" t="str">
            <v>SFLC2.3.5</v>
          </cell>
          <cell r="B2065" t="str">
            <v>Fish SFLC2.3</v>
          </cell>
          <cell r="C2065">
            <v>39700</v>
          </cell>
          <cell r="D2065">
            <v>104</v>
          </cell>
          <cell r="E2065">
            <v>5</v>
          </cell>
          <cell r="F2065" t="str">
            <v>POOL</v>
          </cell>
          <cell r="J2065" t="str">
            <v>1177/201</v>
          </cell>
          <cell r="K2065">
            <v>120</v>
          </cell>
          <cell r="L2065">
            <v>11</v>
          </cell>
          <cell r="M2065">
            <v>1.3</v>
          </cell>
          <cell r="N2065">
            <v>2.5</v>
          </cell>
          <cell r="R2065">
            <v>1</v>
          </cell>
          <cell r="S2065">
            <v>2132</v>
          </cell>
          <cell r="V2065" t="str">
            <v>RBT</v>
          </cell>
          <cell r="X2065">
            <v>69</v>
          </cell>
          <cell r="Y2065">
            <v>3.503275673964934</v>
          </cell>
          <cell r="Z2065" t="str">
            <v>YOY</v>
          </cell>
          <cell r="AA2065" t="str">
            <v>-</v>
          </cell>
        </row>
        <row r="2066">
          <cell r="A2066" t="str">
            <v>SFLC2.3.5</v>
          </cell>
          <cell r="B2066" t="str">
            <v>Fish SFLC2.3</v>
          </cell>
          <cell r="C2066">
            <v>39700</v>
          </cell>
          <cell r="D2066">
            <v>104</v>
          </cell>
          <cell r="E2066">
            <v>5</v>
          </cell>
          <cell r="F2066" t="str">
            <v>POOL</v>
          </cell>
          <cell r="J2066" t="str">
            <v>1177/201</v>
          </cell>
          <cell r="K2066">
            <v>120</v>
          </cell>
          <cell r="L2066">
            <v>11</v>
          </cell>
          <cell r="M2066">
            <v>1.3</v>
          </cell>
          <cell r="N2066">
            <v>2.5</v>
          </cell>
          <cell r="R2066">
            <v>1</v>
          </cell>
          <cell r="S2066">
            <v>2132</v>
          </cell>
          <cell r="V2066" t="str">
            <v>RBT</v>
          </cell>
          <cell r="X2066">
            <v>143</v>
          </cell>
          <cell r="Y2066">
            <v>31</v>
          </cell>
          <cell r="Z2066" t="str">
            <v>Adult</v>
          </cell>
          <cell r="AA2066">
            <v>1.0601164691829272</v>
          </cell>
        </row>
        <row r="2067">
          <cell r="A2067" t="str">
            <v>SFLC2.3.5</v>
          </cell>
          <cell r="B2067" t="str">
            <v>Fish SFLC2.3</v>
          </cell>
          <cell r="C2067">
            <v>39700</v>
          </cell>
          <cell r="D2067">
            <v>104</v>
          </cell>
          <cell r="E2067">
            <v>5</v>
          </cell>
          <cell r="F2067" t="str">
            <v>POOL</v>
          </cell>
          <cell r="J2067" t="str">
            <v>1177/201</v>
          </cell>
          <cell r="K2067">
            <v>120</v>
          </cell>
          <cell r="L2067">
            <v>11</v>
          </cell>
          <cell r="M2067">
            <v>1.3</v>
          </cell>
          <cell r="N2067">
            <v>2.5</v>
          </cell>
          <cell r="R2067">
            <v>1</v>
          </cell>
          <cell r="S2067">
            <v>2132</v>
          </cell>
          <cell r="V2067" t="str">
            <v>RBT</v>
          </cell>
          <cell r="X2067">
            <v>63</v>
          </cell>
          <cell r="Y2067">
            <v>2.5723553533867287</v>
          </cell>
          <cell r="Z2067" t="str">
            <v>YOY</v>
          </cell>
          <cell r="AA2067" t="str">
            <v>-</v>
          </cell>
        </row>
        <row r="2068">
          <cell r="A2068" t="str">
            <v>SFLC2.3.5</v>
          </cell>
          <cell r="B2068" t="str">
            <v>Fish SFLC2.3</v>
          </cell>
          <cell r="C2068">
            <v>39700</v>
          </cell>
          <cell r="D2068">
            <v>104</v>
          </cell>
          <cell r="E2068">
            <v>5</v>
          </cell>
          <cell r="F2068" t="str">
            <v>POOL</v>
          </cell>
          <cell r="J2068" t="str">
            <v>1177/201</v>
          </cell>
          <cell r="K2068">
            <v>120</v>
          </cell>
          <cell r="L2068">
            <v>11</v>
          </cell>
          <cell r="M2068">
            <v>1.3</v>
          </cell>
          <cell r="N2068">
            <v>2.5</v>
          </cell>
          <cell r="R2068">
            <v>1</v>
          </cell>
          <cell r="S2068">
            <v>2132</v>
          </cell>
          <cell r="V2068" t="str">
            <v>RBT</v>
          </cell>
          <cell r="X2068">
            <v>98</v>
          </cell>
          <cell r="Y2068">
            <v>9</v>
          </cell>
          <cell r="Z2068" t="str">
            <v>YOY</v>
          </cell>
          <cell r="AA2068" t="str">
            <v>-</v>
          </cell>
        </row>
        <row r="2069">
          <cell r="A2069" t="str">
            <v>SFLC2.3.5</v>
          </cell>
          <cell r="B2069" t="str">
            <v>Fish SFLC2.3</v>
          </cell>
          <cell r="C2069">
            <v>39700</v>
          </cell>
          <cell r="D2069">
            <v>104</v>
          </cell>
          <cell r="E2069">
            <v>5</v>
          </cell>
          <cell r="F2069" t="str">
            <v>POOL</v>
          </cell>
          <cell r="J2069" t="str">
            <v>1177/201</v>
          </cell>
          <cell r="K2069">
            <v>120</v>
          </cell>
          <cell r="L2069">
            <v>11</v>
          </cell>
          <cell r="M2069">
            <v>1.3</v>
          </cell>
          <cell r="N2069">
            <v>2.5</v>
          </cell>
          <cell r="R2069">
            <v>1</v>
          </cell>
          <cell r="S2069">
            <v>2132</v>
          </cell>
          <cell r="V2069" t="str">
            <v>RBT</v>
          </cell>
          <cell r="X2069">
            <v>98</v>
          </cell>
          <cell r="Y2069">
            <v>11</v>
          </cell>
          <cell r="Z2069" t="str">
            <v>YOY</v>
          </cell>
          <cell r="AA2069" t="str">
            <v>-</v>
          </cell>
        </row>
        <row r="2070">
          <cell r="A2070" t="str">
            <v>SFLC2.3.5</v>
          </cell>
          <cell r="B2070" t="str">
            <v>Fish SFLC2.3</v>
          </cell>
          <cell r="C2070">
            <v>39700</v>
          </cell>
          <cell r="D2070">
            <v>104</v>
          </cell>
          <cell r="E2070">
            <v>5</v>
          </cell>
          <cell r="F2070" t="str">
            <v>POOL</v>
          </cell>
          <cell r="J2070" t="str">
            <v>1177/201</v>
          </cell>
          <cell r="K2070">
            <v>120</v>
          </cell>
          <cell r="L2070">
            <v>11</v>
          </cell>
          <cell r="M2070">
            <v>1.3</v>
          </cell>
          <cell r="N2070">
            <v>2.5</v>
          </cell>
          <cell r="R2070">
            <v>1</v>
          </cell>
          <cell r="S2070">
            <v>2132</v>
          </cell>
          <cell r="V2070" t="str">
            <v>RBT</v>
          </cell>
          <cell r="X2070">
            <v>55</v>
          </cell>
          <cell r="Y2070">
            <v>1.6221217043972345</v>
          </cell>
          <cell r="Z2070" t="str">
            <v>YOY</v>
          </cell>
          <cell r="AA2070" t="str">
            <v>-</v>
          </cell>
        </row>
        <row r="2071">
          <cell r="A2071" t="str">
            <v>SFLC2.3.5</v>
          </cell>
          <cell r="B2071" t="str">
            <v>Fish SFLC2.3</v>
          </cell>
          <cell r="C2071">
            <v>39700</v>
          </cell>
          <cell r="D2071">
            <v>104</v>
          </cell>
          <cell r="E2071">
            <v>5</v>
          </cell>
          <cell r="F2071" t="str">
            <v>POOL</v>
          </cell>
          <cell r="J2071" t="str">
            <v>1177/201</v>
          </cell>
          <cell r="K2071">
            <v>120</v>
          </cell>
          <cell r="L2071">
            <v>11</v>
          </cell>
          <cell r="M2071">
            <v>1.3</v>
          </cell>
          <cell r="N2071">
            <v>2.5</v>
          </cell>
          <cell r="R2071">
            <v>1</v>
          </cell>
          <cell r="S2071">
            <v>2132</v>
          </cell>
          <cell r="V2071" t="str">
            <v>RBT</v>
          </cell>
          <cell r="X2071">
            <v>60</v>
          </cell>
          <cell r="Y2071">
            <v>2.179650874597145</v>
          </cell>
          <cell r="Z2071" t="str">
            <v>YOY</v>
          </cell>
          <cell r="AA2071" t="str">
            <v>-</v>
          </cell>
        </row>
        <row r="2072">
          <cell r="A2072" t="str">
            <v>SFLC2.3.5</v>
          </cell>
          <cell r="B2072" t="str">
            <v>Fish SFLC2.3</v>
          </cell>
          <cell r="C2072">
            <v>39700</v>
          </cell>
          <cell r="D2072">
            <v>104</v>
          </cell>
          <cell r="E2072">
            <v>5</v>
          </cell>
          <cell r="F2072" t="str">
            <v>POOL</v>
          </cell>
          <cell r="J2072" t="str">
            <v>1177/201</v>
          </cell>
          <cell r="K2072">
            <v>120</v>
          </cell>
          <cell r="L2072">
            <v>11</v>
          </cell>
          <cell r="M2072">
            <v>1.3</v>
          </cell>
          <cell r="N2072">
            <v>2.5</v>
          </cell>
          <cell r="R2072">
            <v>1</v>
          </cell>
          <cell r="S2072">
            <v>2132</v>
          </cell>
          <cell r="V2072" t="str">
            <v>RBT</v>
          </cell>
          <cell r="X2072">
            <v>98</v>
          </cell>
          <cell r="Y2072">
            <v>11</v>
          </cell>
          <cell r="Z2072" t="str">
            <v>YOY</v>
          </cell>
          <cell r="AA2072" t="str">
            <v>-</v>
          </cell>
        </row>
        <row r="2073">
          <cell r="A2073" t="str">
            <v>SFLC2.3.5</v>
          </cell>
          <cell r="B2073" t="str">
            <v>Fish SFLC2.3</v>
          </cell>
          <cell r="C2073">
            <v>39700</v>
          </cell>
          <cell r="D2073">
            <v>104</v>
          </cell>
          <cell r="E2073">
            <v>5</v>
          </cell>
          <cell r="F2073" t="str">
            <v>POOL</v>
          </cell>
          <cell r="J2073" t="str">
            <v>1177/201</v>
          </cell>
          <cell r="K2073">
            <v>120</v>
          </cell>
          <cell r="L2073">
            <v>11</v>
          </cell>
          <cell r="M2073">
            <v>1.3</v>
          </cell>
          <cell r="N2073">
            <v>2.5</v>
          </cell>
          <cell r="R2073">
            <v>1</v>
          </cell>
          <cell r="S2073">
            <v>2132</v>
          </cell>
          <cell r="V2073" t="str">
            <v>RBT</v>
          </cell>
          <cell r="X2073">
            <v>110</v>
          </cell>
          <cell r="Y2073">
            <v>14</v>
          </cell>
          <cell r="Z2073" t="str">
            <v>Adult</v>
          </cell>
          <cell r="AA2073">
            <v>1.051840721262209</v>
          </cell>
        </row>
        <row r="2074">
          <cell r="A2074" t="str">
            <v>SFLC2.3.5</v>
          </cell>
          <cell r="B2074" t="str">
            <v>Fish SFLC2.3</v>
          </cell>
          <cell r="C2074">
            <v>39700</v>
          </cell>
          <cell r="D2074">
            <v>104</v>
          </cell>
          <cell r="E2074">
            <v>5</v>
          </cell>
          <cell r="F2074" t="str">
            <v>POOL</v>
          </cell>
          <cell r="J2074" t="str">
            <v>1177/201</v>
          </cell>
          <cell r="K2074">
            <v>120</v>
          </cell>
          <cell r="L2074">
            <v>11</v>
          </cell>
          <cell r="M2074">
            <v>1.3</v>
          </cell>
          <cell r="N2074">
            <v>2.5</v>
          </cell>
          <cell r="R2074">
            <v>1</v>
          </cell>
          <cell r="S2074">
            <v>2132</v>
          </cell>
          <cell r="V2074" t="str">
            <v>RBT</v>
          </cell>
          <cell r="X2074">
            <v>97</v>
          </cell>
          <cell r="Y2074">
            <v>10</v>
          </cell>
          <cell r="Z2074" t="str">
            <v>YOY</v>
          </cell>
          <cell r="AA2074" t="str">
            <v>-</v>
          </cell>
        </row>
        <row r="2075">
          <cell r="A2075" t="str">
            <v>SFLC2.3.5</v>
          </cell>
          <cell r="B2075" t="str">
            <v>Fish SFLC2.3</v>
          </cell>
          <cell r="C2075">
            <v>39700</v>
          </cell>
          <cell r="D2075">
            <v>104</v>
          </cell>
          <cell r="E2075">
            <v>5</v>
          </cell>
          <cell r="F2075" t="str">
            <v>POOL</v>
          </cell>
          <cell r="J2075" t="str">
            <v>1177/201</v>
          </cell>
          <cell r="K2075">
            <v>120</v>
          </cell>
          <cell r="L2075">
            <v>11</v>
          </cell>
          <cell r="M2075">
            <v>1.3</v>
          </cell>
          <cell r="N2075">
            <v>2.5</v>
          </cell>
          <cell r="R2075">
            <v>1</v>
          </cell>
          <cell r="S2075">
            <v>2132</v>
          </cell>
          <cell r="V2075" t="str">
            <v>RBT</v>
          </cell>
          <cell r="X2075">
            <v>90</v>
          </cell>
          <cell r="Y2075">
            <v>8</v>
          </cell>
          <cell r="Z2075" t="str">
            <v>YOY</v>
          </cell>
          <cell r="AA2075" t="str">
            <v>-</v>
          </cell>
        </row>
        <row r="2076">
          <cell r="A2076" t="str">
            <v>SFLC2.3.5</v>
          </cell>
          <cell r="B2076" t="str">
            <v>Fish SFLC2.3</v>
          </cell>
          <cell r="C2076">
            <v>39700</v>
          </cell>
          <cell r="D2076">
            <v>104</v>
          </cell>
          <cell r="E2076">
            <v>5</v>
          </cell>
          <cell r="F2076" t="str">
            <v>POOL</v>
          </cell>
          <cell r="J2076" t="str">
            <v>1177/201</v>
          </cell>
          <cell r="K2076">
            <v>120</v>
          </cell>
          <cell r="L2076">
            <v>11</v>
          </cell>
          <cell r="M2076">
            <v>1.3</v>
          </cell>
          <cell r="N2076">
            <v>2.5</v>
          </cell>
          <cell r="R2076">
            <v>1</v>
          </cell>
          <cell r="S2076">
            <v>2132</v>
          </cell>
          <cell r="V2076" t="str">
            <v>RBT</v>
          </cell>
          <cell r="X2076">
            <v>54</v>
          </cell>
          <cell r="Y2076">
            <v>1.524145851692281</v>
          </cell>
          <cell r="Z2076" t="str">
            <v>YOY</v>
          </cell>
          <cell r="AA2076" t="str">
            <v>-</v>
          </cell>
        </row>
        <row r="2077">
          <cell r="A2077" t="str">
            <v>SFLC2.3.5</v>
          </cell>
          <cell r="B2077" t="str">
            <v>Fish SFLC2.3</v>
          </cell>
          <cell r="C2077">
            <v>39700</v>
          </cell>
          <cell r="D2077">
            <v>104</v>
          </cell>
          <cell r="E2077">
            <v>5</v>
          </cell>
          <cell r="F2077" t="str">
            <v>POOL</v>
          </cell>
          <cell r="J2077" t="str">
            <v>1177/201</v>
          </cell>
          <cell r="K2077">
            <v>120</v>
          </cell>
          <cell r="L2077">
            <v>11</v>
          </cell>
          <cell r="M2077">
            <v>1.3</v>
          </cell>
          <cell r="N2077">
            <v>2.5</v>
          </cell>
          <cell r="R2077">
            <v>1</v>
          </cell>
          <cell r="S2077">
            <v>2132</v>
          </cell>
          <cell r="V2077" t="str">
            <v>RBT</v>
          </cell>
          <cell r="X2077">
            <v>52</v>
          </cell>
          <cell r="Y2077">
            <v>1.3408375020964411</v>
          </cell>
          <cell r="Z2077" t="str">
            <v>YOY</v>
          </cell>
          <cell r="AA2077" t="str">
            <v>-</v>
          </cell>
        </row>
        <row r="2078">
          <cell r="A2078" t="str">
            <v>SFLC2.3.5</v>
          </cell>
          <cell r="B2078" t="str">
            <v>Fish SFLC2.3</v>
          </cell>
          <cell r="C2078">
            <v>39700</v>
          </cell>
          <cell r="D2078">
            <v>104</v>
          </cell>
          <cell r="E2078">
            <v>5</v>
          </cell>
          <cell r="F2078" t="str">
            <v>POOL</v>
          </cell>
          <cell r="J2078" t="str">
            <v>1177/201</v>
          </cell>
          <cell r="K2078">
            <v>120</v>
          </cell>
          <cell r="L2078">
            <v>11</v>
          </cell>
          <cell r="M2078">
            <v>1.3</v>
          </cell>
          <cell r="N2078">
            <v>2.5</v>
          </cell>
          <cell r="R2078">
            <v>1</v>
          </cell>
          <cell r="S2078">
            <v>2132</v>
          </cell>
          <cell r="V2078" t="str">
            <v>RBT</v>
          </cell>
          <cell r="X2078">
            <v>58</v>
          </cell>
          <cell r="Y2078">
            <v>1.9426611818252608</v>
          </cell>
          <cell r="Z2078" t="str">
            <v>YOY</v>
          </cell>
          <cell r="AA2078" t="str">
            <v>-</v>
          </cell>
        </row>
        <row r="2079">
          <cell r="A2079" t="str">
            <v>SFLC2.3.5</v>
          </cell>
          <cell r="B2079" t="str">
            <v>Fish SFLC2.3</v>
          </cell>
          <cell r="C2079">
            <v>39700</v>
          </cell>
          <cell r="D2079">
            <v>104</v>
          </cell>
          <cell r="E2079">
            <v>5</v>
          </cell>
          <cell r="F2079" t="str">
            <v>POOL</v>
          </cell>
          <cell r="J2079" t="str">
            <v>1177/201</v>
          </cell>
          <cell r="K2079">
            <v>120</v>
          </cell>
          <cell r="L2079">
            <v>11</v>
          </cell>
          <cell r="M2079">
            <v>1.3</v>
          </cell>
          <cell r="N2079">
            <v>2.5</v>
          </cell>
          <cell r="R2079">
            <v>1</v>
          </cell>
          <cell r="S2079">
            <v>2132</v>
          </cell>
          <cell r="V2079" t="str">
            <v>RBT</v>
          </cell>
          <cell r="X2079">
            <v>65</v>
          </cell>
          <cell r="Y2079">
            <v>2.8603206103571304</v>
          </cell>
          <cell r="Z2079" t="str">
            <v>YOY</v>
          </cell>
          <cell r="AA2079" t="str">
            <v>-</v>
          </cell>
        </row>
        <row r="2080">
          <cell r="A2080" t="str">
            <v>SFLC2.3.5</v>
          </cell>
          <cell r="B2080" t="str">
            <v>Fish SFLC2.3</v>
          </cell>
          <cell r="C2080">
            <v>39700</v>
          </cell>
          <cell r="D2080">
            <v>104</v>
          </cell>
          <cell r="E2080">
            <v>5</v>
          </cell>
          <cell r="F2080" t="str">
            <v>POOL</v>
          </cell>
          <cell r="J2080" t="str">
            <v>1177/201</v>
          </cell>
          <cell r="K2080">
            <v>120</v>
          </cell>
          <cell r="L2080">
            <v>11</v>
          </cell>
          <cell r="M2080">
            <v>1.3</v>
          </cell>
          <cell r="N2080">
            <v>2.5</v>
          </cell>
          <cell r="R2080">
            <v>1</v>
          </cell>
          <cell r="S2080">
            <v>2132</v>
          </cell>
          <cell r="V2080" t="str">
            <v>RBT</v>
          </cell>
          <cell r="X2080">
            <v>85</v>
          </cell>
          <cell r="Y2080">
            <v>7</v>
          </cell>
          <cell r="Z2080" t="str">
            <v>YOY</v>
          </cell>
          <cell r="AA2080" t="str">
            <v>-</v>
          </cell>
        </row>
        <row r="2081">
          <cell r="A2081" t="str">
            <v>SFLC2.3.5</v>
          </cell>
          <cell r="B2081" t="str">
            <v>Fish SFLC2.3</v>
          </cell>
          <cell r="C2081">
            <v>39700</v>
          </cell>
          <cell r="D2081">
            <v>104</v>
          </cell>
          <cell r="E2081">
            <v>5</v>
          </cell>
          <cell r="F2081" t="str">
            <v>POOL</v>
          </cell>
          <cell r="J2081" t="str">
            <v>1177/201</v>
          </cell>
          <cell r="K2081">
            <v>120</v>
          </cell>
          <cell r="L2081">
            <v>11</v>
          </cell>
          <cell r="M2081">
            <v>1.3</v>
          </cell>
          <cell r="N2081">
            <v>2.5</v>
          </cell>
          <cell r="R2081">
            <v>1</v>
          </cell>
          <cell r="S2081">
            <v>2132</v>
          </cell>
          <cell r="V2081" t="str">
            <v>RBT</v>
          </cell>
          <cell r="X2081">
            <v>56</v>
          </cell>
          <cell r="Y2081">
            <v>1.724458724162193</v>
          </cell>
          <cell r="Z2081" t="str">
            <v>YOY</v>
          </cell>
          <cell r="AA2081" t="str">
            <v>-</v>
          </cell>
        </row>
        <row r="2082">
          <cell r="A2082" t="str">
            <v>SFLC2.3.5</v>
          </cell>
          <cell r="B2082" t="str">
            <v>Fish SFLC2.3</v>
          </cell>
          <cell r="C2082">
            <v>39700</v>
          </cell>
          <cell r="D2082">
            <v>104</v>
          </cell>
          <cell r="E2082">
            <v>5</v>
          </cell>
          <cell r="F2082" t="str">
            <v>POOL</v>
          </cell>
          <cell r="J2082" t="str">
            <v>1177/201</v>
          </cell>
          <cell r="K2082">
            <v>120</v>
          </cell>
          <cell r="L2082">
            <v>11</v>
          </cell>
          <cell r="M2082">
            <v>1.3</v>
          </cell>
          <cell r="N2082">
            <v>2.5</v>
          </cell>
          <cell r="R2082">
            <v>1</v>
          </cell>
          <cell r="S2082">
            <v>2132</v>
          </cell>
          <cell r="V2082" t="str">
            <v>RBT</v>
          </cell>
          <cell r="X2082">
            <v>62</v>
          </cell>
          <cell r="Y2082">
            <v>2.4363377755261855</v>
          </cell>
          <cell r="Z2082" t="str">
            <v>YOY</v>
          </cell>
          <cell r="AA2082" t="str">
            <v>-</v>
          </cell>
        </row>
        <row r="2083">
          <cell r="A2083" t="str">
            <v>SFLC2.3.5</v>
          </cell>
          <cell r="B2083" t="str">
            <v>Fish SFLC2.3</v>
          </cell>
          <cell r="C2083">
            <v>39700</v>
          </cell>
          <cell r="D2083">
            <v>104</v>
          </cell>
          <cell r="E2083">
            <v>5</v>
          </cell>
          <cell r="F2083" t="str">
            <v>POOL</v>
          </cell>
          <cell r="J2083" t="str">
            <v>1177/201</v>
          </cell>
          <cell r="K2083">
            <v>120</v>
          </cell>
          <cell r="L2083">
            <v>11</v>
          </cell>
          <cell r="M2083">
            <v>1.3</v>
          </cell>
          <cell r="N2083">
            <v>2.5</v>
          </cell>
          <cell r="R2083">
            <v>1</v>
          </cell>
          <cell r="S2083">
            <v>2132</v>
          </cell>
          <cell r="V2083" t="str">
            <v>RBT</v>
          </cell>
          <cell r="X2083">
            <v>98</v>
          </cell>
          <cell r="Y2083">
            <v>11</v>
          </cell>
          <cell r="Z2083" t="str">
            <v>YOY</v>
          </cell>
          <cell r="AA2083" t="str">
            <v>-</v>
          </cell>
        </row>
        <row r="2084">
          <cell r="A2084" t="str">
            <v>SFLC2.3.5</v>
          </cell>
          <cell r="B2084" t="str">
            <v>Fish SFLC2.3</v>
          </cell>
          <cell r="C2084">
            <v>39700</v>
          </cell>
          <cell r="D2084">
            <v>104</v>
          </cell>
          <cell r="E2084">
            <v>5</v>
          </cell>
          <cell r="F2084" t="str">
            <v>POOL</v>
          </cell>
          <cell r="J2084" t="str">
            <v>1177/201</v>
          </cell>
          <cell r="K2084">
            <v>120</v>
          </cell>
          <cell r="L2084">
            <v>11</v>
          </cell>
          <cell r="M2084">
            <v>1.3</v>
          </cell>
          <cell r="N2084">
            <v>2.5</v>
          </cell>
          <cell r="R2084">
            <v>2</v>
          </cell>
          <cell r="T2084">
            <v>1074</v>
          </cell>
          <cell r="V2084" t="str">
            <v>RBT</v>
          </cell>
          <cell r="X2084">
            <v>104</v>
          </cell>
          <cell r="Y2084">
            <v>13</v>
          </cell>
          <cell r="Z2084" t="str">
            <v>Adult</v>
          </cell>
          <cell r="AA2084">
            <v>1.1556952662721893</v>
          </cell>
        </row>
        <row r="2085">
          <cell r="A2085" t="str">
            <v>SFLC2.3.5</v>
          </cell>
          <cell r="B2085" t="str">
            <v>Fish SFLC2.3</v>
          </cell>
          <cell r="C2085">
            <v>39700</v>
          </cell>
          <cell r="D2085">
            <v>104</v>
          </cell>
          <cell r="E2085">
            <v>5</v>
          </cell>
          <cell r="F2085" t="str">
            <v>POOL</v>
          </cell>
          <cell r="J2085" t="str">
            <v>1177/201</v>
          </cell>
          <cell r="K2085">
            <v>120</v>
          </cell>
          <cell r="L2085">
            <v>11</v>
          </cell>
          <cell r="M2085">
            <v>1.3</v>
          </cell>
          <cell r="N2085">
            <v>2.5</v>
          </cell>
          <cell r="R2085">
            <v>2</v>
          </cell>
          <cell r="T2085">
            <v>1074</v>
          </cell>
          <cell r="V2085" t="str">
            <v>RBT</v>
          </cell>
          <cell r="X2085">
            <v>92</v>
          </cell>
          <cell r="Y2085">
            <v>9</v>
          </cell>
          <cell r="Z2085" t="str">
            <v>YOY</v>
          </cell>
          <cell r="AA2085" t="str">
            <v>-</v>
          </cell>
        </row>
        <row r="2086">
          <cell r="A2086" t="str">
            <v>SFLC2.3.5</v>
          </cell>
          <cell r="B2086" t="str">
            <v>Fish SFLC2.3</v>
          </cell>
          <cell r="C2086">
            <v>39700</v>
          </cell>
          <cell r="D2086">
            <v>104</v>
          </cell>
          <cell r="E2086">
            <v>5</v>
          </cell>
          <cell r="F2086" t="str">
            <v>POOL</v>
          </cell>
          <cell r="J2086" t="str">
            <v>1177/201</v>
          </cell>
          <cell r="K2086">
            <v>120</v>
          </cell>
          <cell r="L2086">
            <v>11</v>
          </cell>
          <cell r="M2086">
            <v>1.3</v>
          </cell>
          <cell r="N2086">
            <v>2.5</v>
          </cell>
          <cell r="R2086">
            <v>2</v>
          </cell>
          <cell r="T2086">
            <v>1074</v>
          </cell>
          <cell r="V2086" t="str">
            <v>RBT</v>
          </cell>
          <cell r="X2086">
            <v>86</v>
          </cell>
          <cell r="Y2086">
            <v>7</v>
          </cell>
          <cell r="Z2086" t="str">
            <v>YOY</v>
          </cell>
          <cell r="AA2086" t="str">
            <v>-</v>
          </cell>
        </row>
        <row r="2087">
          <cell r="A2087" t="str">
            <v>SFLC2.3.5</v>
          </cell>
          <cell r="B2087" t="str">
            <v>Fish SFLC2.3</v>
          </cell>
          <cell r="C2087">
            <v>39700</v>
          </cell>
          <cell r="D2087">
            <v>104</v>
          </cell>
          <cell r="E2087">
            <v>5</v>
          </cell>
          <cell r="F2087" t="str">
            <v>POOL</v>
          </cell>
          <cell r="J2087" t="str">
            <v>1177/201</v>
          </cell>
          <cell r="K2087">
            <v>120</v>
          </cell>
          <cell r="L2087">
            <v>11</v>
          </cell>
          <cell r="M2087">
            <v>1.3</v>
          </cell>
          <cell r="N2087">
            <v>2.5</v>
          </cell>
          <cell r="R2087">
            <v>2</v>
          </cell>
          <cell r="T2087">
            <v>1074</v>
          </cell>
          <cell r="V2087" t="str">
            <v>RBT</v>
          </cell>
          <cell r="X2087">
            <v>92</v>
          </cell>
          <cell r="Y2087">
            <v>9</v>
          </cell>
          <cell r="Z2087" t="str">
            <v>YOY</v>
          </cell>
          <cell r="AA2087" t="str">
            <v>-</v>
          </cell>
        </row>
        <row r="2088">
          <cell r="A2088" t="str">
            <v>SFLC2.3.5</v>
          </cell>
          <cell r="B2088" t="str">
            <v>Fish SFLC2.3</v>
          </cell>
          <cell r="C2088">
            <v>39700</v>
          </cell>
          <cell r="D2088">
            <v>104</v>
          </cell>
          <cell r="E2088">
            <v>5</v>
          </cell>
          <cell r="F2088" t="str">
            <v>POOL</v>
          </cell>
          <cell r="J2088" t="str">
            <v>1177/201</v>
          </cell>
          <cell r="K2088">
            <v>120</v>
          </cell>
          <cell r="L2088">
            <v>11</v>
          </cell>
          <cell r="M2088">
            <v>1.3</v>
          </cell>
          <cell r="N2088">
            <v>2.5</v>
          </cell>
          <cell r="R2088">
            <v>2</v>
          </cell>
          <cell r="T2088">
            <v>1074</v>
          </cell>
          <cell r="V2088" t="str">
            <v>RBT</v>
          </cell>
          <cell r="X2088">
            <v>94</v>
          </cell>
          <cell r="Y2088">
            <v>11</v>
          </cell>
          <cell r="Z2088" t="str">
            <v>YOY</v>
          </cell>
          <cell r="AA2088" t="str">
            <v>-</v>
          </cell>
        </row>
        <row r="2089">
          <cell r="A2089" t="str">
            <v>SFLC2.3.5</v>
          </cell>
          <cell r="B2089" t="str">
            <v>Fish SFLC2.3</v>
          </cell>
          <cell r="C2089">
            <v>39700</v>
          </cell>
          <cell r="D2089">
            <v>104</v>
          </cell>
          <cell r="E2089">
            <v>5</v>
          </cell>
          <cell r="F2089" t="str">
            <v>POOL</v>
          </cell>
          <cell r="J2089" t="str">
            <v>1177/201</v>
          </cell>
          <cell r="K2089">
            <v>120</v>
          </cell>
          <cell r="L2089">
            <v>11</v>
          </cell>
          <cell r="M2089">
            <v>1.3</v>
          </cell>
          <cell r="N2089">
            <v>2.5</v>
          </cell>
          <cell r="R2089">
            <v>2</v>
          </cell>
          <cell r="T2089">
            <v>1074</v>
          </cell>
          <cell r="V2089" t="str">
            <v>RBT</v>
          </cell>
          <cell r="X2089">
            <v>62</v>
          </cell>
          <cell r="Y2089">
            <v>2.4363377755261855</v>
          </cell>
          <cell r="Z2089" t="str">
            <v>YOY</v>
          </cell>
          <cell r="AA2089" t="str">
            <v>-</v>
          </cell>
        </row>
        <row r="2090">
          <cell r="A2090" t="str">
            <v>SFLC2.3.5</v>
          </cell>
          <cell r="B2090" t="str">
            <v>Fish SFLC2.3</v>
          </cell>
          <cell r="C2090">
            <v>39700</v>
          </cell>
          <cell r="D2090">
            <v>104</v>
          </cell>
          <cell r="E2090">
            <v>5</v>
          </cell>
          <cell r="F2090" t="str">
            <v>POOL</v>
          </cell>
          <cell r="J2090" t="str">
            <v>1177/201</v>
          </cell>
          <cell r="K2090">
            <v>120</v>
          </cell>
          <cell r="L2090">
            <v>11</v>
          </cell>
          <cell r="M2090">
            <v>1.3</v>
          </cell>
          <cell r="N2090">
            <v>2.5</v>
          </cell>
          <cell r="R2090">
            <v>2</v>
          </cell>
          <cell r="T2090">
            <v>1074</v>
          </cell>
          <cell r="V2090" t="str">
            <v>RBT</v>
          </cell>
          <cell r="X2090">
            <v>86</v>
          </cell>
          <cell r="Y2090">
            <v>9</v>
          </cell>
          <cell r="Z2090" t="str">
            <v>YOY</v>
          </cell>
          <cell r="AA2090" t="str">
            <v>-</v>
          </cell>
        </row>
        <row r="2091">
          <cell r="A2091" t="str">
            <v>SFLC2.3.5</v>
          </cell>
          <cell r="B2091" t="str">
            <v>Fish SFLC2.3</v>
          </cell>
          <cell r="C2091">
            <v>39700</v>
          </cell>
          <cell r="D2091">
            <v>104</v>
          </cell>
          <cell r="E2091">
            <v>5</v>
          </cell>
          <cell r="F2091" t="str">
            <v>POOL</v>
          </cell>
          <cell r="J2091" t="str">
            <v>1177/201</v>
          </cell>
          <cell r="K2091">
            <v>120</v>
          </cell>
          <cell r="L2091">
            <v>11</v>
          </cell>
          <cell r="M2091">
            <v>1.3</v>
          </cell>
          <cell r="N2091">
            <v>2.5</v>
          </cell>
          <cell r="R2091">
            <v>2</v>
          </cell>
          <cell r="T2091">
            <v>1074</v>
          </cell>
          <cell r="V2091" t="str">
            <v>RBT</v>
          </cell>
          <cell r="X2091">
            <v>62</v>
          </cell>
          <cell r="Y2091">
            <v>2.4363377755261855</v>
          </cell>
          <cell r="Z2091" t="str">
            <v>YOY</v>
          </cell>
          <cell r="AA2091" t="str">
            <v>-</v>
          </cell>
        </row>
        <row r="2092">
          <cell r="A2092" t="str">
            <v>SFLC2.3.5</v>
          </cell>
          <cell r="B2092" t="str">
            <v>Fish SFLC2.3</v>
          </cell>
          <cell r="C2092">
            <v>39700</v>
          </cell>
          <cell r="D2092">
            <v>104</v>
          </cell>
          <cell r="E2092">
            <v>5</v>
          </cell>
          <cell r="F2092" t="str">
            <v>POOL</v>
          </cell>
          <cell r="J2092" t="str">
            <v>1177/201</v>
          </cell>
          <cell r="K2092">
            <v>120</v>
          </cell>
          <cell r="L2092">
            <v>11</v>
          </cell>
          <cell r="M2092">
            <v>1.3</v>
          </cell>
          <cell r="N2092">
            <v>2.5</v>
          </cell>
          <cell r="R2092">
            <v>2</v>
          </cell>
          <cell r="T2092">
            <v>1074</v>
          </cell>
          <cell r="V2092" t="str">
            <v>RBT</v>
          </cell>
          <cell r="X2092">
            <v>69</v>
          </cell>
          <cell r="Y2092">
            <v>3.503275673964934</v>
          </cell>
          <cell r="Z2092" t="str">
            <v>YOY</v>
          </cell>
          <cell r="AA2092" t="str">
            <v>-</v>
          </cell>
        </row>
        <row r="2093">
          <cell r="A2093" t="str">
            <v>SFLC2.3.5</v>
          </cell>
          <cell r="B2093" t="str">
            <v>Fish SFLC2.3</v>
          </cell>
          <cell r="C2093">
            <v>39700</v>
          </cell>
          <cell r="D2093">
            <v>104</v>
          </cell>
          <cell r="E2093">
            <v>5</v>
          </cell>
          <cell r="F2093" t="str">
            <v>POOL</v>
          </cell>
          <cell r="J2093" t="str">
            <v>1177/201</v>
          </cell>
          <cell r="K2093">
            <v>120</v>
          </cell>
          <cell r="L2093">
            <v>11</v>
          </cell>
          <cell r="M2093">
            <v>1.3</v>
          </cell>
          <cell r="N2093">
            <v>2.5</v>
          </cell>
          <cell r="R2093">
            <v>2</v>
          </cell>
          <cell r="T2093">
            <v>1074</v>
          </cell>
          <cell r="V2093" t="str">
            <v>RBT</v>
          </cell>
          <cell r="X2093">
            <v>56</v>
          </cell>
          <cell r="Y2093">
            <v>1.724458724162193</v>
          </cell>
          <cell r="Z2093" t="str">
            <v>YOY</v>
          </cell>
          <cell r="AA2093" t="str">
            <v>-</v>
          </cell>
        </row>
        <row r="2094">
          <cell r="A2094" t="str">
            <v>SFLC2.3.5</v>
          </cell>
          <cell r="B2094" t="str">
            <v>Fish SFLC2.3</v>
          </cell>
          <cell r="C2094">
            <v>39700</v>
          </cell>
          <cell r="D2094">
            <v>104</v>
          </cell>
          <cell r="E2094">
            <v>5</v>
          </cell>
          <cell r="F2094" t="str">
            <v>POOL</v>
          </cell>
          <cell r="J2094" t="str">
            <v>1177/201</v>
          </cell>
          <cell r="K2094">
            <v>120</v>
          </cell>
          <cell r="L2094">
            <v>11</v>
          </cell>
          <cell r="M2094">
            <v>1.3</v>
          </cell>
          <cell r="N2094">
            <v>2.5</v>
          </cell>
          <cell r="R2094">
            <v>2</v>
          </cell>
          <cell r="T2094">
            <v>1074</v>
          </cell>
          <cell r="V2094" t="str">
            <v>RBT</v>
          </cell>
          <cell r="X2094">
            <v>55</v>
          </cell>
          <cell r="Y2094">
            <v>1.6221217043972345</v>
          </cell>
          <cell r="Z2094" t="str">
            <v>YOY</v>
          </cell>
          <cell r="AA2094" t="str">
            <v>-</v>
          </cell>
        </row>
        <row r="2095">
          <cell r="A2095" t="str">
            <v>SFLC2.3.5</v>
          </cell>
          <cell r="B2095" t="str">
            <v>Fish SFLC2.3</v>
          </cell>
          <cell r="C2095">
            <v>39700</v>
          </cell>
          <cell r="D2095">
            <v>104</v>
          </cell>
          <cell r="E2095">
            <v>5</v>
          </cell>
          <cell r="F2095" t="str">
            <v>POOL</v>
          </cell>
          <cell r="J2095" t="str">
            <v>1177/201</v>
          </cell>
          <cell r="K2095">
            <v>120</v>
          </cell>
          <cell r="L2095">
            <v>11</v>
          </cell>
          <cell r="M2095">
            <v>1.3</v>
          </cell>
          <cell r="N2095">
            <v>2.5</v>
          </cell>
          <cell r="R2095">
            <v>2</v>
          </cell>
          <cell r="T2095">
            <v>1074</v>
          </cell>
          <cell r="V2095" t="str">
            <v>RBT</v>
          </cell>
          <cell r="X2095">
            <v>64</v>
          </cell>
          <cell r="Y2095">
            <v>2.7136439305853433</v>
          </cell>
          <cell r="Z2095" t="str">
            <v>YOY</v>
          </cell>
          <cell r="AA2095" t="str">
            <v>-</v>
          </cell>
        </row>
        <row r="2096">
          <cell r="A2096" t="str">
            <v>SFLC2.3.6</v>
          </cell>
          <cell r="B2096" t="str">
            <v>Fish SFLC2.3</v>
          </cell>
          <cell r="C2096">
            <v>39700</v>
          </cell>
          <cell r="D2096">
            <v>106</v>
          </cell>
          <cell r="E2096">
            <v>6</v>
          </cell>
          <cell r="F2096" t="str">
            <v>LGR</v>
          </cell>
          <cell r="J2096" t="str">
            <v>1176/200</v>
          </cell>
          <cell r="K2096">
            <v>90</v>
          </cell>
          <cell r="L2096">
            <v>8.6</v>
          </cell>
          <cell r="M2096">
            <v>0.4</v>
          </cell>
          <cell r="N2096">
            <v>0.7</v>
          </cell>
          <cell r="R2096">
            <v>1</v>
          </cell>
          <cell r="S2096">
            <v>1221</v>
          </cell>
          <cell r="V2096" t="str">
            <v>RBT</v>
          </cell>
          <cell r="X2096">
            <v>59</v>
          </cell>
          <cell r="Y2096">
            <v>2</v>
          </cell>
          <cell r="Z2096" t="str">
            <v>YOY</v>
          </cell>
          <cell r="AA2096" t="str">
            <v>-</v>
          </cell>
        </row>
        <row r="2097">
          <cell r="A2097" t="str">
            <v>SFLC2.3.6</v>
          </cell>
          <cell r="B2097" t="str">
            <v>Fish SFLC2.3</v>
          </cell>
          <cell r="C2097">
            <v>39700</v>
          </cell>
          <cell r="D2097">
            <v>106</v>
          </cell>
          <cell r="E2097">
            <v>6</v>
          </cell>
          <cell r="F2097" t="str">
            <v>LGR</v>
          </cell>
          <cell r="J2097" t="str">
            <v>1176/200</v>
          </cell>
          <cell r="K2097">
            <v>90</v>
          </cell>
          <cell r="L2097">
            <v>8.6</v>
          </cell>
          <cell r="M2097">
            <v>0.4</v>
          </cell>
          <cell r="N2097">
            <v>0.7</v>
          </cell>
          <cell r="R2097">
            <v>1</v>
          </cell>
          <cell r="S2097">
            <v>1221</v>
          </cell>
          <cell r="V2097" t="str">
            <v>RBT</v>
          </cell>
          <cell r="X2097">
            <v>52</v>
          </cell>
          <cell r="Y2097">
            <v>2</v>
          </cell>
          <cell r="Z2097" t="str">
            <v>YOY</v>
          </cell>
          <cell r="AA2097" t="str">
            <v>-</v>
          </cell>
        </row>
        <row r="2098">
          <cell r="A2098" t="str">
            <v>SFLC2.3.6</v>
          </cell>
          <cell r="B2098" t="str">
            <v>Fish SFLC2.3</v>
          </cell>
          <cell r="C2098">
            <v>39700</v>
          </cell>
          <cell r="D2098">
            <v>106</v>
          </cell>
          <cell r="E2098">
            <v>6</v>
          </cell>
          <cell r="F2098" t="str">
            <v>LGR</v>
          </cell>
          <cell r="J2098" t="str">
            <v>1176/200</v>
          </cell>
          <cell r="K2098">
            <v>90</v>
          </cell>
          <cell r="L2098">
            <v>8.6</v>
          </cell>
          <cell r="M2098">
            <v>0.4</v>
          </cell>
          <cell r="N2098">
            <v>0.7</v>
          </cell>
          <cell r="R2098">
            <v>1</v>
          </cell>
          <cell r="S2098">
            <v>1221</v>
          </cell>
          <cell r="V2098" t="str">
            <v>RBT</v>
          </cell>
          <cell r="X2098">
            <v>109</v>
          </cell>
          <cell r="Y2098">
            <v>14</v>
          </cell>
          <cell r="Z2098" t="str">
            <v>Adult</v>
          </cell>
          <cell r="AA2098">
            <v>1.08105687208549</v>
          </cell>
        </row>
        <row r="2099">
          <cell r="A2099" t="str">
            <v>SFLC2.3.6</v>
          </cell>
          <cell r="B2099" t="str">
            <v>Fish SFLC2.3</v>
          </cell>
          <cell r="C2099">
            <v>39700</v>
          </cell>
          <cell r="D2099">
            <v>106</v>
          </cell>
          <cell r="E2099">
            <v>6</v>
          </cell>
          <cell r="F2099" t="str">
            <v>LGR</v>
          </cell>
          <cell r="J2099" t="str">
            <v>1176/200</v>
          </cell>
          <cell r="K2099">
            <v>90</v>
          </cell>
          <cell r="L2099">
            <v>8.6</v>
          </cell>
          <cell r="M2099">
            <v>0.4</v>
          </cell>
          <cell r="N2099">
            <v>0.7</v>
          </cell>
          <cell r="R2099">
            <v>1</v>
          </cell>
          <cell r="S2099">
            <v>1221</v>
          </cell>
          <cell r="V2099" t="str">
            <v>RBT</v>
          </cell>
          <cell r="X2099">
            <v>60</v>
          </cell>
          <cell r="Y2099">
            <v>2</v>
          </cell>
          <cell r="Z2099" t="str">
            <v>YOY</v>
          </cell>
          <cell r="AA2099" t="str">
            <v>-</v>
          </cell>
        </row>
        <row r="2100">
          <cell r="A2100" t="str">
            <v>SFLC2.3.6</v>
          </cell>
          <cell r="B2100" t="str">
            <v>Fish SFLC2.3</v>
          </cell>
          <cell r="C2100">
            <v>39700</v>
          </cell>
          <cell r="D2100">
            <v>106</v>
          </cell>
          <cell r="E2100">
            <v>6</v>
          </cell>
          <cell r="F2100" t="str">
            <v>LGR</v>
          </cell>
          <cell r="J2100" t="str">
            <v>1176/200</v>
          </cell>
          <cell r="K2100">
            <v>90</v>
          </cell>
          <cell r="L2100">
            <v>8.6</v>
          </cell>
          <cell r="M2100">
            <v>0.4</v>
          </cell>
          <cell r="N2100">
            <v>0.7</v>
          </cell>
          <cell r="R2100">
            <v>1</v>
          </cell>
          <cell r="S2100">
            <v>1221</v>
          </cell>
          <cell r="V2100" t="str">
            <v>RBT</v>
          </cell>
          <cell r="X2100">
            <v>68</v>
          </cell>
          <cell r="Y2100">
            <v>2</v>
          </cell>
          <cell r="Z2100" t="str">
            <v>YOY</v>
          </cell>
          <cell r="AA2100" t="str">
            <v>-</v>
          </cell>
        </row>
        <row r="2101">
          <cell r="A2101" t="str">
            <v>SFLC2.3.6</v>
          </cell>
          <cell r="B2101" t="str">
            <v>Fish SFLC2.3</v>
          </cell>
          <cell r="C2101">
            <v>39700</v>
          </cell>
          <cell r="D2101">
            <v>106</v>
          </cell>
          <cell r="E2101">
            <v>6</v>
          </cell>
          <cell r="F2101" t="str">
            <v>LGR</v>
          </cell>
          <cell r="J2101" t="str">
            <v>1176/200</v>
          </cell>
          <cell r="K2101">
            <v>90</v>
          </cell>
          <cell r="L2101">
            <v>8.6</v>
          </cell>
          <cell r="M2101">
            <v>0.4</v>
          </cell>
          <cell r="N2101">
            <v>0.7</v>
          </cell>
          <cell r="R2101">
            <v>1</v>
          </cell>
          <cell r="S2101">
            <v>1221</v>
          </cell>
          <cell r="V2101" t="str">
            <v>RBT</v>
          </cell>
          <cell r="X2101">
            <v>72</v>
          </cell>
          <cell r="Y2101">
            <v>2</v>
          </cell>
          <cell r="Z2101" t="str">
            <v>YOY</v>
          </cell>
          <cell r="AA2101" t="str">
            <v>-</v>
          </cell>
        </row>
        <row r="2102">
          <cell r="A2102" t="str">
            <v>SFLC2.3.6</v>
          </cell>
          <cell r="B2102" t="str">
            <v>Fish SFLC2.3</v>
          </cell>
          <cell r="C2102">
            <v>39700</v>
          </cell>
          <cell r="D2102">
            <v>106</v>
          </cell>
          <cell r="E2102">
            <v>6</v>
          </cell>
          <cell r="F2102" t="str">
            <v>LGR</v>
          </cell>
          <cell r="J2102" t="str">
            <v>1176/200</v>
          </cell>
          <cell r="K2102">
            <v>90</v>
          </cell>
          <cell r="L2102">
            <v>8.6</v>
          </cell>
          <cell r="M2102">
            <v>0.4</v>
          </cell>
          <cell r="N2102">
            <v>0.7</v>
          </cell>
          <cell r="R2102">
            <v>1</v>
          </cell>
          <cell r="S2102">
            <v>1221</v>
          </cell>
          <cell r="V2102" t="str">
            <v>RBT</v>
          </cell>
          <cell r="X2102">
            <v>109</v>
          </cell>
          <cell r="Y2102">
            <v>12</v>
          </cell>
          <cell r="Z2102" t="str">
            <v>Adult</v>
          </cell>
          <cell r="AA2102">
            <v>0.9266201760732771</v>
          </cell>
        </row>
        <row r="2103">
          <cell r="A2103" t="str">
            <v>SFLC2.3.6</v>
          </cell>
          <cell r="B2103" t="str">
            <v>Fish SFLC2.3</v>
          </cell>
          <cell r="C2103">
            <v>39700</v>
          </cell>
          <cell r="D2103">
            <v>106</v>
          </cell>
          <cell r="E2103">
            <v>6</v>
          </cell>
          <cell r="F2103" t="str">
            <v>LGR</v>
          </cell>
          <cell r="J2103" t="str">
            <v>1176/200</v>
          </cell>
          <cell r="K2103">
            <v>90</v>
          </cell>
          <cell r="L2103">
            <v>8.6</v>
          </cell>
          <cell r="M2103">
            <v>0.4</v>
          </cell>
          <cell r="N2103">
            <v>0.7</v>
          </cell>
          <cell r="R2103">
            <v>1</v>
          </cell>
          <cell r="S2103">
            <v>1221</v>
          </cell>
          <cell r="V2103" t="str">
            <v>RBT</v>
          </cell>
          <cell r="X2103">
            <v>62</v>
          </cell>
          <cell r="Y2103">
            <v>2</v>
          </cell>
          <cell r="Z2103" t="str">
            <v>YOY</v>
          </cell>
          <cell r="AA2103" t="str">
            <v>-</v>
          </cell>
        </row>
        <row r="2104">
          <cell r="A2104" t="str">
            <v>SFLC2.3.6</v>
          </cell>
          <cell r="B2104" t="str">
            <v>Fish SFLC2.3</v>
          </cell>
          <cell r="C2104">
            <v>39700</v>
          </cell>
          <cell r="D2104">
            <v>106</v>
          </cell>
          <cell r="E2104">
            <v>6</v>
          </cell>
          <cell r="F2104" t="str">
            <v>LGR</v>
          </cell>
          <cell r="J2104" t="str">
            <v>1176/200</v>
          </cell>
          <cell r="K2104">
            <v>90</v>
          </cell>
          <cell r="L2104">
            <v>8.6</v>
          </cell>
          <cell r="M2104">
            <v>0.4</v>
          </cell>
          <cell r="N2104">
            <v>0.7</v>
          </cell>
          <cell r="R2104">
            <v>1</v>
          </cell>
          <cell r="S2104">
            <v>1221</v>
          </cell>
          <cell r="V2104" t="str">
            <v>RBT</v>
          </cell>
          <cell r="X2104">
            <v>86</v>
          </cell>
          <cell r="Y2104">
            <v>6</v>
          </cell>
          <cell r="Z2104" t="str">
            <v>YOY</v>
          </cell>
          <cell r="AA2104" t="str">
            <v>-</v>
          </cell>
        </row>
        <row r="2105">
          <cell r="A2105" t="str">
            <v>SFLC2.3.6</v>
          </cell>
          <cell r="B2105" t="str">
            <v>Fish SFLC2.3</v>
          </cell>
          <cell r="C2105">
            <v>39700</v>
          </cell>
          <cell r="D2105">
            <v>106</v>
          </cell>
          <cell r="E2105">
            <v>6</v>
          </cell>
          <cell r="F2105" t="str">
            <v>LGR</v>
          </cell>
          <cell r="J2105" t="str">
            <v>1176/200</v>
          </cell>
          <cell r="K2105">
            <v>90</v>
          </cell>
          <cell r="L2105">
            <v>8.6</v>
          </cell>
          <cell r="M2105">
            <v>0.4</v>
          </cell>
          <cell r="N2105">
            <v>0.7</v>
          </cell>
          <cell r="R2105">
            <v>1</v>
          </cell>
          <cell r="S2105">
            <v>1221</v>
          </cell>
          <cell r="V2105" t="str">
            <v>RBT</v>
          </cell>
          <cell r="X2105">
            <v>79</v>
          </cell>
          <cell r="Y2105">
            <v>6</v>
          </cell>
          <cell r="Z2105" t="str">
            <v>YOY</v>
          </cell>
          <cell r="AA2105" t="str">
            <v>-</v>
          </cell>
        </row>
        <row r="2106">
          <cell r="A2106" t="str">
            <v>SFLC2.3.6</v>
          </cell>
          <cell r="B2106" t="str">
            <v>Fish SFLC2.3</v>
          </cell>
          <cell r="C2106">
            <v>39700</v>
          </cell>
          <cell r="D2106">
            <v>106</v>
          </cell>
          <cell r="E2106">
            <v>6</v>
          </cell>
          <cell r="F2106" t="str">
            <v>LGR</v>
          </cell>
          <cell r="J2106" t="str">
            <v>1176/200</v>
          </cell>
          <cell r="K2106">
            <v>90</v>
          </cell>
          <cell r="L2106">
            <v>8.6</v>
          </cell>
          <cell r="M2106">
            <v>0.4</v>
          </cell>
          <cell r="N2106">
            <v>0.7</v>
          </cell>
          <cell r="R2106">
            <v>1</v>
          </cell>
          <cell r="S2106">
            <v>1221</v>
          </cell>
          <cell r="V2106" t="str">
            <v>RBT</v>
          </cell>
          <cell r="X2106">
            <v>62</v>
          </cell>
          <cell r="Y2106">
            <v>2</v>
          </cell>
          <cell r="Z2106" t="str">
            <v>YOY</v>
          </cell>
          <cell r="AA2106" t="str">
            <v>-</v>
          </cell>
        </row>
        <row r="2107">
          <cell r="A2107" t="str">
            <v>SFLC2.3.6</v>
          </cell>
          <cell r="B2107" t="str">
            <v>Fish SFLC2.3</v>
          </cell>
          <cell r="C2107">
            <v>39700</v>
          </cell>
          <cell r="D2107">
            <v>106</v>
          </cell>
          <cell r="E2107">
            <v>6</v>
          </cell>
          <cell r="F2107" t="str">
            <v>LGR</v>
          </cell>
          <cell r="J2107" t="str">
            <v>1176/200</v>
          </cell>
          <cell r="K2107">
            <v>90</v>
          </cell>
          <cell r="L2107">
            <v>8.6</v>
          </cell>
          <cell r="M2107">
            <v>0.4</v>
          </cell>
          <cell r="N2107">
            <v>0.7</v>
          </cell>
          <cell r="R2107">
            <v>1</v>
          </cell>
          <cell r="S2107">
            <v>1221</v>
          </cell>
          <cell r="V2107" t="str">
            <v>RBT</v>
          </cell>
          <cell r="X2107">
            <v>73</v>
          </cell>
          <cell r="Y2107">
            <v>4</v>
          </cell>
          <cell r="Z2107" t="str">
            <v>YOY</v>
          </cell>
          <cell r="AA2107" t="str">
            <v>-</v>
          </cell>
        </row>
        <row r="2108">
          <cell r="A2108" t="str">
            <v>SFLC2.3.6</v>
          </cell>
          <cell r="B2108" t="str">
            <v>Fish SFLC2.3</v>
          </cell>
          <cell r="C2108">
            <v>39700</v>
          </cell>
          <cell r="D2108">
            <v>106</v>
          </cell>
          <cell r="E2108">
            <v>6</v>
          </cell>
          <cell r="F2108" t="str">
            <v>LGR</v>
          </cell>
          <cell r="J2108" t="str">
            <v>1176/200</v>
          </cell>
          <cell r="K2108">
            <v>90</v>
          </cell>
          <cell r="L2108">
            <v>8.6</v>
          </cell>
          <cell r="M2108">
            <v>0.4</v>
          </cell>
          <cell r="N2108">
            <v>0.7</v>
          </cell>
          <cell r="R2108">
            <v>1</v>
          </cell>
          <cell r="S2108">
            <v>1221</v>
          </cell>
          <cell r="V2108" t="str">
            <v>RBT</v>
          </cell>
          <cell r="X2108">
            <v>82</v>
          </cell>
          <cell r="Y2108">
            <v>6</v>
          </cell>
          <cell r="Z2108" t="str">
            <v>YOY</v>
          </cell>
          <cell r="AA2108" t="str">
            <v>-</v>
          </cell>
        </row>
        <row r="2109">
          <cell r="A2109" t="str">
            <v>SFLC2.3.6</v>
          </cell>
          <cell r="B2109" t="str">
            <v>Fish SFLC2.3</v>
          </cell>
          <cell r="C2109">
            <v>39700</v>
          </cell>
          <cell r="D2109">
            <v>106</v>
          </cell>
          <cell r="E2109">
            <v>6</v>
          </cell>
          <cell r="F2109" t="str">
            <v>LGR</v>
          </cell>
          <cell r="J2109" t="str">
            <v>1176/200</v>
          </cell>
          <cell r="K2109">
            <v>90</v>
          </cell>
          <cell r="L2109">
            <v>8.6</v>
          </cell>
          <cell r="M2109">
            <v>0.4</v>
          </cell>
          <cell r="N2109">
            <v>0.7</v>
          </cell>
          <cell r="R2109">
            <v>1</v>
          </cell>
          <cell r="S2109">
            <v>1221</v>
          </cell>
          <cell r="V2109" t="str">
            <v>RBT</v>
          </cell>
          <cell r="X2109">
            <v>69</v>
          </cell>
          <cell r="Y2109">
            <v>2</v>
          </cell>
          <cell r="Z2109" t="str">
            <v>YOY</v>
          </cell>
          <cell r="AA2109" t="str">
            <v>-</v>
          </cell>
        </row>
        <row r="2110">
          <cell r="A2110" t="str">
            <v>SFLC2.3.6</v>
          </cell>
          <cell r="B2110" t="str">
            <v>Fish SFLC2.3</v>
          </cell>
          <cell r="C2110">
            <v>39700</v>
          </cell>
          <cell r="D2110">
            <v>106</v>
          </cell>
          <cell r="E2110">
            <v>6</v>
          </cell>
          <cell r="F2110" t="str">
            <v>LGR</v>
          </cell>
          <cell r="J2110" t="str">
            <v>1176/200</v>
          </cell>
          <cell r="K2110">
            <v>90</v>
          </cell>
          <cell r="L2110">
            <v>8.6</v>
          </cell>
          <cell r="M2110">
            <v>0.4</v>
          </cell>
          <cell r="N2110">
            <v>0.7</v>
          </cell>
          <cell r="R2110">
            <v>1</v>
          </cell>
          <cell r="S2110">
            <v>1221</v>
          </cell>
          <cell r="V2110" t="str">
            <v>RBT</v>
          </cell>
          <cell r="X2110">
            <v>55</v>
          </cell>
          <cell r="Y2110">
            <v>1</v>
          </cell>
          <cell r="Z2110" t="str">
            <v>YOY</v>
          </cell>
          <cell r="AA2110" t="str">
            <v>-</v>
          </cell>
        </row>
        <row r="2111">
          <cell r="A2111" t="str">
            <v>SFLC2.3.6</v>
          </cell>
          <cell r="B2111" t="str">
            <v>Fish SFLC2.3</v>
          </cell>
          <cell r="C2111">
            <v>39700</v>
          </cell>
          <cell r="D2111">
            <v>106</v>
          </cell>
          <cell r="E2111">
            <v>6</v>
          </cell>
          <cell r="F2111" t="str">
            <v>LGR</v>
          </cell>
          <cell r="J2111" t="str">
            <v>1176/200</v>
          </cell>
          <cell r="K2111">
            <v>90</v>
          </cell>
          <cell r="L2111">
            <v>8.6</v>
          </cell>
          <cell r="M2111">
            <v>0.4</v>
          </cell>
          <cell r="N2111">
            <v>0.7</v>
          </cell>
          <cell r="R2111">
            <v>1</v>
          </cell>
          <cell r="S2111">
            <v>1221</v>
          </cell>
          <cell r="V2111" t="str">
            <v>RBT</v>
          </cell>
          <cell r="X2111">
            <v>93</v>
          </cell>
          <cell r="Y2111">
            <v>6</v>
          </cell>
          <cell r="Z2111" t="str">
            <v>YOY</v>
          </cell>
          <cell r="AA2111" t="str">
            <v>-</v>
          </cell>
        </row>
        <row r="2112">
          <cell r="A2112" t="str">
            <v>SFLC2.3.6</v>
          </cell>
          <cell r="B2112" t="str">
            <v>Fish SFLC2.3</v>
          </cell>
          <cell r="C2112">
            <v>39700</v>
          </cell>
          <cell r="D2112">
            <v>106</v>
          </cell>
          <cell r="E2112">
            <v>6</v>
          </cell>
          <cell r="F2112" t="str">
            <v>LGR</v>
          </cell>
          <cell r="J2112" t="str">
            <v>1176/200</v>
          </cell>
          <cell r="K2112">
            <v>90</v>
          </cell>
          <cell r="L2112">
            <v>8.6</v>
          </cell>
          <cell r="M2112">
            <v>0.4</v>
          </cell>
          <cell r="N2112">
            <v>0.7</v>
          </cell>
          <cell r="R2112">
            <v>1</v>
          </cell>
          <cell r="S2112">
            <v>1221</v>
          </cell>
          <cell r="V2112" t="str">
            <v>RBT</v>
          </cell>
          <cell r="X2112">
            <v>93</v>
          </cell>
          <cell r="Y2112">
            <v>6</v>
          </cell>
          <cell r="Z2112" t="str">
            <v>YOY</v>
          </cell>
          <cell r="AA2112" t="str">
            <v>-</v>
          </cell>
        </row>
        <row r="2113">
          <cell r="A2113" t="str">
            <v>SFLC2.3.6</v>
          </cell>
          <cell r="B2113" t="str">
            <v>Fish SFLC2.3</v>
          </cell>
          <cell r="C2113">
            <v>39700</v>
          </cell>
          <cell r="D2113">
            <v>106</v>
          </cell>
          <cell r="E2113">
            <v>6</v>
          </cell>
          <cell r="F2113" t="str">
            <v>LGR</v>
          </cell>
          <cell r="J2113" t="str">
            <v>1176/200</v>
          </cell>
          <cell r="K2113">
            <v>90</v>
          </cell>
          <cell r="L2113">
            <v>8.6</v>
          </cell>
          <cell r="M2113">
            <v>0.4</v>
          </cell>
          <cell r="N2113">
            <v>0.7</v>
          </cell>
          <cell r="R2113">
            <v>1</v>
          </cell>
          <cell r="S2113">
            <v>1221</v>
          </cell>
          <cell r="V2113" t="str">
            <v>RBT</v>
          </cell>
          <cell r="X2113">
            <v>54</v>
          </cell>
          <cell r="Y2113">
            <v>2</v>
          </cell>
          <cell r="Z2113" t="str">
            <v>YOY</v>
          </cell>
          <cell r="AA2113" t="str">
            <v>-</v>
          </cell>
        </row>
        <row r="2114">
          <cell r="A2114" t="str">
            <v>SFLC2.3.6</v>
          </cell>
          <cell r="B2114" t="str">
            <v>Fish SFLC2.3</v>
          </cell>
          <cell r="C2114">
            <v>39700</v>
          </cell>
          <cell r="D2114">
            <v>106</v>
          </cell>
          <cell r="E2114">
            <v>6</v>
          </cell>
          <cell r="F2114" t="str">
            <v>LGR</v>
          </cell>
          <cell r="J2114" t="str">
            <v>1176/200</v>
          </cell>
          <cell r="K2114">
            <v>90</v>
          </cell>
          <cell r="L2114">
            <v>8.6</v>
          </cell>
          <cell r="M2114">
            <v>0.4</v>
          </cell>
          <cell r="N2114">
            <v>0.7</v>
          </cell>
          <cell r="R2114">
            <v>1</v>
          </cell>
          <cell r="S2114">
            <v>1221</v>
          </cell>
          <cell r="V2114" t="str">
            <v>RBT</v>
          </cell>
          <cell r="X2114">
            <v>56</v>
          </cell>
          <cell r="Y2114">
            <v>2</v>
          </cell>
          <cell r="Z2114" t="str">
            <v>YOY</v>
          </cell>
          <cell r="AA2114" t="str">
            <v>-</v>
          </cell>
        </row>
        <row r="2115">
          <cell r="A2115" t="str">
            <v>SFLC2.3.6</v>
          </cell>
          <cell r="B2115" t="str">
            <v>Fish SFLC2.3</v>
          </cell>
          <cell r="C2115">
            <v>39700</v>
          </cell>
          <cell r="D2115">
            <v>106</v>
          </cell>
          <cell r="E2115">
            <v>6</v>
          </cell>
          <cell r="F2115" t="str">
            <v>LGR</v>
          </cell>
          <cell r="J2115" t="str">
            <v>1176/200</v>
          </cell>
          <cell r="K2115">
            <v>90</v>
          </cell>
          <cell r="L2115">
            <v>8.6</v>
          </cell>
          <cell r="M2115">
            <v>0.4</v>
          </cell>
          <cell r="N2115">
            <v>0.7</v>
          </cell>
          <cell r="R2115">
            <v>1</v>
          </cell>
          <cell r="S2115">
            <v>1221</v>
          </cell>
          <cell r="V2115" t="str">
            <v>RBT</v>
          </cell>
          <cell r="X2115">
            <v>93</v>
          </cell>
          <cell r="Y2115">
            <v>8</v>
          </cell>
          <cell r="Z2115" t="str">
            <v>YOY</v>
          </cell>
          <cell r="AA2115" t="str">
            <v>-</v>
          </cell>
        </row>
        <row r="2116">
          <cell r="A2116" t="str">
            <v>SFLC2.3.6</v>
          </cell>
          <cell r="B2116" t="str">
            <v>Fish SFLC2.3</v>
          </cell>
          <cell r="C2116">
            <v>39700</v>
          </cell>
          <cell r="D2116">
            <v>106</v>
          </cell>
          <cell r="E2116">
            <v>6</v>
          </cell>
          <cell r="F2116" t="str">
            <v>LGR</v>
          </cell>
          <cell r="J2116" t="str">
            <v>1176/200</v>
          </cell>
          <cell r="K2116">
            <v>90</v>
          </cell>
          <cell r="L2116">
            <v>8.6</v>
          </cell>
          <cell r="M2116">
            <v>0.4</v>
          </cell>
          <cell r="N2116">
            <v>0.7</v>
          </cell>
          <cell r="R2116">
            <v>1</v>
          </cell>
          <cell r="S2116">
            <v>1221</v>
          </cell>
          <cell r="V2116" t="str">
            <v>RBT</v>
          </cell>
          <cell r="X2116">
            <v>119</v>
          </cell>
          <cell r="Y2116">
            <v>16</v>
          </cell>
          <cell r="Z2116" t="str">
            <v>Adult</v>
          </cell>
          <cell r="AA2116">
            <v>0.9494653026806372</v>
          </cell>
        </row>
        <row r="2117">
          <cell r="A2117" t="str">
            <v>SFLC2.3.6</v>
          </cell>
          <cell r="B2117" t="str">
            <v>Fish SFLC2.3</v>
          </cell>
          <cell r="C2117">
            <v>39700</v>
          </cell>
          <cell r="D2117">
            <v>106</v>
          </cell>
          <cell r="E2117">
            <v>6</v>
          </cell>
          <cell r="F2117" t="str">
            <v>LGR</v>
          </cell>
          <cell r="J2117" t="str">
            <v>1176/200</v>
          </cell>
          <cell r="K2117">
            <v>90</v>
          </cell>
          <cell r="L2117">
            <v>8.6</v>
          </cell>
          <cell r="M2117">
            <v>0.4</v>
          </cell>
          <cell r="N2117">
            <v>0.7</v>
          </cell>
          <cell r="R2117">
            <v>1</v>
          </cell>
          <cell r="S2117">
            <v>1221</v>
          </cell>
          <cell r="V2117" t="str">
            <v>RBT</v>
          </cell>
          <cell r="X2117">
            <v>69</v>
          </cell>
          <cell r="Y2117">
            <v>2</v>
          </cell>
          <cell r="Z2117" t="str">
            <v>YOY</v>
          </cell>
          <cell r="AA2117" t="str">
            <v>-</v>
          </cell>
        </row>
        <row r="2118">
          <cell r="A2118" t="str">
            <v>SFLC2.3.6</v>
          </cell>
          <cell r="B2118" t="str">
            <v>Fish SFLC2.3</v>
          </cell>
          <cell r="C2118">
            <v>39700</v>
          </cell>
          <cell r="D2118">
            <v>106</v>
          </cell>
          <cell r="E2118">
            <v>6</v>
          </cell>
          <cell r="F2118" t="str">
            <v>LGR</v>
          </cell>
          <cell r="J2118" t="str">
            <v>1176/200</v>
          </cell>
          <cell r="K2118">
            <v>90</v>
          </cell>
          <cell r="L2118">
            <v>8.6</v>
          </cell>
          <cell r="M2118">
            <v>0.4</v>
          </cell>
          <cell r="N2118">
            <v>0.7</v>
          </cell>
          <cell r="R2118">
            <v>1</v>
          </cell>
          <cell r="S2118">
            <v>1221</v>
          </cell>
          <cell r="V2118" t="str">
            <v>RBT</v>
          </cell>
          <cell r="X2118">
            <v>51</v>
          </cell>
          <cell r="Y2118">
            <v>1</v>
          </cell>
          <cell r="Z2118" t="str">
            <v>YOY</v>
          </cell>
          <cell r="AA2118" t="str">
            <v>-</v>
          </cell>
        </row>
        <row r="2119">
          <cell r="A2119" t="str">
            <v>SFLC2.3.6</v>
          </cell>
          <cell r="B2119" t="str">
            <v>Fish SFLC2.3</v>
          </cell>
          <cell r="C2119">
            <v>39700</v>
          </cell>
          <cell r="D2119">
            <v>106</v>
          </cell>
          <cell r="E2119">
            <v>6</v>
          </cell>
          <cell r="F2119" t="str">
            <v>LGR</v>
          </cell>
          <cell r="J2119" t="str">
            <v>1176/200</v>
          </cell>
          <cell r="K2119">
            <v>90</v>
          </cell>
          <cell r="L2119">
            <v>8.6</v>
          </cell>
          <cell r="M2119">
            <v>0.4</v>
          </cell>
          <cell r="N2119">
            <v>0.7</v>
          </cell>
          <cell r="R2119">
            <v>1</v>
          </cell>
          <cell r="S2119">
            <v>1221</v>
          </cell>
          <cell r="V2119" t="str">
            <v>RBT</v>
          </cell>
          <cell r="X2119">
            <v>104</v>
          </cell>
          <cell r="Y2119">
            <v>14</v>
          </cell>
          <cell r="Z2119" t="str">
            <v>Adult</v>
          </cell>
          <cell r="AA2119">
            <v>1.2445949021392808</v>
          </cell>
        </row>
        <row r="2120">
          <cell r="A2120" t="str">
            <v>SFLC2.3.6</v>
          </cell>
          <cell r="B2120" t="str">
            <v>Fish SFLC2.3</v>
          </cell>
          <cell r="C2120">
            <v>39700</v>
          </cell>
          <cell r="D2120">
            <v>106</v>
          </cell>
          <cell r="E2120">
            <v>6</v>
          </cell>
          <cell r="F2120" t="str">
            <v>LGR</v>
          </cell>
          <cell r="J2120" t="str">
            <v>1176/200</v>
          </cell>
          <cell r="K2120">
            <v>90</v>
          </cell>
          <cell r="L2120">
            <v>8.6</v>
          </cell>
          <cell r="M2120">
            <v>0.4</v>
          </cell>
          <cell r="N2120">
            <v>0.7</v>
          </cell>
          <cell r="R2120">
            <v>1</v>
          </cell>
          <cell r="S2120">
            <v>1221</v>
          </cell>
          <cell r="V2120" t="str">
            <v>RBT</v>
          </cell>
          <cell r="X2120">
            <v>114</v>
          </cell>
          <cell r="Y2120">
            <v>14</v>
          </cell>
          <cell r="Z2120" t="str">
            <v>Adult</v>
          </cell>
          <cell r="AA2120">
            <v>0.9449601226828228</v>
          </cell>
        </row>
        <row r="2121">
          <cell r="A2121" t="str">
            <v>SFLC2.3.6</v>
          </cell>
          <cell r="B2121" t="str">
            <v>Fish SFLC2.3</v>
          </cell>
          <cell r="C2121">
            <v>39700</v>
          </cell>
          <cell r="D2121">
            <v>106</v>
          </cell>
          <cell r="E2121">
            <v>6</v>
          </cell>
          <cell r="F2121" t="str">
            <v>LGR</v>
          </cell>
          <cell r="J2121" t="str">
            <v>1176/200</v>
          </cell>
          <cell r="K2121">
            <v>90</v>
          </cell>
          <cell r="L2121">
            <v>8.6</v>
          </cell>
          <cell r="M2121">
            <v>0.4</v>
          </cell>
          <cell r="N2121">
            <v>0.7</v>
          </cell>
          <cell r="R2121">
            <v>1</v>
          </cell>
          <cell r="S2121">
            <v>1221</v>
          </cell>
          <cell r="V2121" t="str">
            <v>RBT</v>
          </cell>
          <cell r="X2121">
            <v>62</v>
          </cell>
          <cell r="Y2121">
            <v>1</v>
          </cell>
          <cell r="Z2121" t="str">
            <v>YOY</v>
          </cell>
          <cell r="AA2121" t="str">
            <v>-</v>
          </cell>
        </row>
        <row r="2122">
          <cell r="A2122" t="str">
            <v>SFLC2.3.6</v>
          </cell>
          <cell r="B2122" t="str">
            <v>Fish SFLC2.3</v>
          </cell>
          <cell r="C2122">
            <v>39700</v>
          </cell>
          <cell r="D2122">
            <v>106</v>
          </cell>
          <cell r="E2122">
            <v>6</v>
          </cell>
          <cell r="F2122" t="str">
            <v>LGR</v>
          </cell>
          <cell r="J2122" t="str">
            <v>1176/200</v>
          </cell>
          <cell r="K2122">
            <v>90</v>
          </cell>
          <cell r="L2122">
            <v>8.6</v>
          </cell>
          <cell r="M2122">
            <v>0.4</v>
          </cell>
          <cell r="N2122">
            <v>0.7</v>
          </cell>
          <cell r="R2122">
            <v>1</v>
          </cell>
          <cell r="S2122">
            <v>1221</v>
          </cell>
          <cell r="V2122" t="str">
            <v>RBT</v>
          </cell>
          <cell r="X2122">
            <v>52</v>
          </cell>
          <cell r="Y2122">
            <v>1</v>
          </cell>
          <cell r="Z2122" t="str">
            <v>YOY</v>
          </cell>
          <cell r="AA2122" t="str">
            <v>-</v>
          </cell>
        </row>
        <row r="2123">
          <cell r="A2123" t="str">
            <v>SFLC2.3.6</v>
          </cell>
          <cell r="B2123" t="str">
            <v>Fish SFLC2.3</v>
          </cell>
          <cell r="C2123">
            <v>39700</v>
          </cell>
          <cell r="D2123">
            <v>106</v>
          </cell>
          <cell r="E2123">
            <v>6</v>
          </cell>
          <cell r="F2123" t="str">
            <v>LGR</v>
          </cell>
          <cell r="J2123" t="str">
            <v>1176/200</v>
          </cell>
          <cell r="K2123">
            <v>90</v>
          </cell>
          <cell r="L2123">
            <v>8.6</v>
          </cell>
          <cell r="M2123">
            <v>0.4</v>
          </cell>
          <cell r="N2123">
            <v>0.7</v>
          </cell>
          <cell r="R2123">
            <v>1</v>
          </cell>
          <cell r="S2123">
            <v>1221</v>
          </cell>
          <cell r="V2123" t="str">
            <v>RBT</v>
          </cell>
          <cell r="X2123">
            <v>55</v>
          </cell>
          <cell r="Y2123">
            <v>1</v>
          </cell>
          <cell r="Z2123" t="str">
            <v>YOY</v>
          </cell>
          <cell r="AA2123" t="str">
            <v>-</v>
          </cell>
        </row>
        <row r="2124">
          <cell r="A2124" t="str">
            <v>SFLC2.3.6</v>
          </cell>
          <cell r="B2124" t="str">
            <v>Fish SFLC2.3</v>
          </cell>
          <cell r="C2124">
            <v>39700</v>
          </cell>
          <cell r="D2124">
            <v>106</v>
          </cell>
          <cell r="E2124">
            <v>6</v>
          </cell>
          <cell r="F2124" t="str">
            <v>LGR</v>
          </cell>
          <cell r="J2124" t="str">
            <v>1176/200</v>
          </cell>
          <cell r="K2124">
            <v>90</v>
          </cell>
          <cell r="L2124">
            <v>8.6</v>
          </cell>
          <cell r="M2124">
            <v>0.4</v>
          </cell>
          <cell r="N2124">
            <v>0.7</v>
          </cell>
          <cell r="R2124">
            <v>1</v>
          </cell>
          <cell r="S2124">
            <v>1221</v>
          </cell>
          <cell r="V2124" t="str">
            <v>RBT</v>
          </cell>
          <cell r="X2124">
            <v>55</v>
          </cell>
          <cell r="Y2124">
            <v>1</v>
          </cell>
          <cell r="Z2124" t="str">
            <v>YOY</v>
          </cell>
          <cell r="AA2124" t="str">
            <v>-</v>
          </cell>
        </row>
        <row r="2125">
          <cell r="A2125" t="str">
            <v>SFLC2.3.6</v>
          </cell>
          <cell r="B2125" t="str">
            <v>Fish SFLC2.3</v>
          </cell>
          <cell r="C2125">
            <v>39700</v>
          </cell>
          <cell r="D2125">
            <v>106</v>
          </cell>
          <cell r="E2125">
            <v>6</v>
          </cell>
          <cell r="F2125" t="str">
            <v>LGR</v>
          </cell>
          <cell r="J2125" t="str">
            <v>1176/200</v>
          </cell>
          <cell r="K2125">
            <v>90</v>
          </cell>
          <cell r="L2125">
            <v>8.6</v>
          </cell>
          <cell r="M2125">
            <v>0.4</v>
          </cell>
          <cell r="N2125">
            <v>0.7</v>
          </cell>
          <cell r="R2125">
            <v>1</v>
          </cell>
          <cell r="S2125">
            <v>1221</v>
          </cell>
          <cell r="V2125" t="str">
            <v>RBT</v>
          </cell>
          <cell r="X2125">
            <v>49</v>
          </cell>
          <cell r="Y2125">
            <v>1</v>
          </cell>
          <cell r="Z2125" t="str">
            <v>YOY</v>
          </cell>
          <cell r="AA2125" t="str">
            <v>-</v>
          </cell>
        </row>
        <row r="2126">
          <cell r="A2126" t="str">
            <v>SFLC2.3.6</v>
          </cell>
          <cell r="B2126" t="str">
            <v>Fish SFLC2.3</v>
          </cell>
          <cell r="C2126">
            <v>39700</v>
          </cell>
          <cell r="D2126">
            <v>106</v>
          </cell>
          <cell r="E2126">
            <v>6</v>
          </cell>
          <cell r="F2126" t="str">
            <v>LGR</v>
          </cell>
          <cell r="J2126" t="str">
            <v>1176/200</v>
          </cell>
          <cell r="K2126">
            <v>90</v>
          </cell>
          <cell r="L2126">
            <v>8.6</v>
          </cell>
          <cell r="M2126">
            <v>0.4</v>
          </cell>
          <cell r="N2126">
            <v>0.7</v>
          </cell>
          <cell r="R2126">
            <v>1</v>
          </cell>
          <cell r="S2126">
            <v>1221</v>
          </cell>
          <cell r="V2126" t="str">
            <v>RBT</v>
          </cell>
          <cell r="X2126">
            <v>71</v>
          </cell>
          <cell r="Y2126">
            <v>2</v>
          </cell>
          <cell r="Z2126" t="str">
            <v>YOY</v>
          </cell>
          <cell r="AA2126" t="str">
            <v>-</v>
          </cell>
        </row>
        <row r="2127">
          <cell r="A2127" t="str">
            <v>SFLC2.3.6</v>
          </cell>
          <cell r="B2127" t="str">
            <v>Fish SFLC2.3</v>
          </cell>
          <cell r="C2127">
            <v>39700</v>
          </cell>
          <cell r="D2127">
            <v>106</v>
          </cell>
          <cell r="E2127">
            <v>6</v>
          </cell>
          <cell r="F2127" t="str">
            <v>LGR</v>
          </cell>
          <cell r="J2127" t="str">
            <v>1176/200</v>
          </cell>
          <cell r="K2127">
            <v>90</v>
          </cell>
          <cell r="L2127">
            <v>8.6</v>
          </cell>
          <cell r="M2127">
            <v>0.4</v>
          </cell>
          <cell r="N2127">
            <v>0.7</v>
          </cell>
          <cell r="R2127">
            <v>1</v>
          </cell>
          <cell r="S2127">
            <v>1221</v>
          </cell>
          <cell r="V2127" t="str">
            <v>RBT</v>
          </cell>
          <cell r="X2127">
            <v>55</v>
          </cell>
          <cell r="Y2127">
            <v>2</v>
          </cell>
          <cell r="Z2127" t="str">
            <v>YOY</v>
          </cell>
          <cell r="AA2127" t="str">
            <v>-</v>
          </cell>
        </row>
        <row r="2128">
          <cell r="A2128" t="str">
            <v>SFLC2.3.6</v>
          </cell>
          <cell r="B2128" t="str">
            <v>Fish SFLC2.3</v>
          </cell>
          <cell r="C2128">
            <v>39700</v>
          </cell>
          <cell r="D2128">
            <v>106</v>
          </cell>
          <cell r="E2128">
            <v>6</v>
          </cell>
          <cell r="F2128" t="str">
            <v>LGR</v>
          </cell>
          <cell r="J2128" t="str">
            <v>1176/200</v>
          </cell>
          <cell r="K2128">
            <v>90</v>
          </cell>
          <cell r="L2128">
            <v>8.6</v>
          </cell>
          <cell r="M2128">
            <v>0.4</v>
          </cell>
          <cell r="N2128">
            <v>0.7</v>
          </cell>
          <cell r="R2128">
            <v>1</v>
          </cell>
          <cell r="S2128">
            <v>1221</v>
          </cell>
          <cell r="V2128" t="str">
            <v>RBT</v>
          </cell>
          <cell r="X2128">
            <v>108</v>
          </cell>
          <cell r="Y2128">
            <v>12</v>
          </cell>
          <cell r="Z2128" t="str">
            <v>Adult</v>
          </cell>
          <cell r="AA2128">
            <v>0.9525986892242037</v>
          </cell>
        </row>
        <row r="2129">
          <cell r="A2129" t="str">
            <v>SFLC2.3.6</v>
          </cell>
          <cell r="B2129" t="str">
            <v>Fish SFLC2.3</v>
          </cell>
          <cell r="C2129">
            <v>39700</v>
          </cell>
          <cell r="D2129">
            <v>106</v>
          </cell>
          <cell r="E2129">
            <v>6</v>
          </cell>
          <cell r="F2129" t="str">
            <v>LGR</v>
          </cell>
          <cell r="J2129" t="str">
            <v>1176/200</v>
          </cell>
          <cell r="K2129">
            <v>90</v>
          </cell>
          <cell r="L2129">
            <v>8.6</v>
          </cell>
          <cell r="M2129">
            <v>0.4</v>
          </cell>
          <cell r="N2129">
            <v>0.7</v>
          </cell>
          <cell r="R2129">
            <v>1</v>
          </cell>
          <cell r="S2129">
            <v>1221</v>
          </cell>
          <cell r="V2129" t="str">
            <v>RBT</v>
          </cell>
          <cell r="X2129">
            <v>55</v>
          </cell>
          <cell r="Y2129">
            <v>1</v>
          </cell>
          <cell r="Z2129" t="str">
            <v>YOY</v>
          </cell>
          <cell r="AA2129" t="str">
            <v>-</v>
          </cell>
        </row>
        <row r="2130">
          <cell r="A2130" t="str">
            <v>SFLC2.3.6</v>
          </cell>
          <cell r="B2130" t="str">
            <v>Fish SFLC2.3</v>
          </cell>
          <cell r="C2130">
            <v>39700</v>
          </cell>
          <cell r="D2130">
            <v>106</v>
          </cell>
          <cell r="E2130">
            <v>6</v>
          </cell>
          <cell r="F2130" t="str">
            <v>LGR</v>
          </cell>
          <cell r="J2130" t="str">
            <v>1176/200</v>
          </cell>
          <cell r="K2130">
            <v>90</v>
          </cell>
          <cell r="L2130">
            <v>8.6</v>
          </cell>
          <cell r="M2130">
            <v>0.4</v>
          </cell>
          <cell r="N2130">
            <v>0.7</v>
          </cell>
          <cell r="R2130">
            <v>1</v>
          </cell>
          <cell r="S2130">
            <v>1221</v>
          </cell>
          <cell r="V2130" t="str">
            <v>RBT</v>
          </cell>
          <cell r="X2130">
            <v>64</v>
          </cell>
          <cell r="Y2130">
            <v>2</v>
          </cell>
          <cell r="Z2130" t="str">
            <v>YOY</v>
          </cell>
          <cell r="AA2130" t="str">
            <v>-</v>
          </cell>
        </row>
        <row r="2131">
          <cell r="A2131" t="str">
            <v>SFLC2.3.6</v>
          </cell>
          <cell r="B2131" t="str">
            <v>Fish SFLC2.3</v>
          </cell>
          <cell r="C2131">
            <v>39700</v>
          </cell>
          <cell r="D2131">
            <v>106</v>
          </cell>
          <cell r="E2131">
            <v>6</v>
          </cell>
          <cell r="F2131" t="str">
            <v>LGR</v>
          </cell>
          <cell r="J2131" t="str">
            <v>1176/200</v>
          </cell>
          <cell r="K2131">
            <v>90</v>
          </cell>
          <cell r="L2131">
            <v>8.6</v>
          </cell>
          <cell r="M2131">
            <v>0.4</v>
          </cell>
          <cell r="N2131">
            <v>0.7</v>
          </cell>
          <cell r="R2131">
            <v>1</v>
          </cell>
          <cell r="S2131">
            <v>1221</v>
          </cell>
          <cell r="V2131" t="str">
            <v>RBT</v>
          </cell>
          <cell r="X2131">
            <v>66</v>
          </cell>
          <cell r="Y2131">
            <v>2</v>
          </cell>
          <cell r="Z2131" t="str">
            <v>YOY</v>
          </cell>
          <cell r="AA2131" t="str">
            <v>-</v>
          </cell>
        </row>
        <row r="2132">
          <cell r="A2132" t="str">
            <v>SFLC2.3.6</v>
          </cell>
          <cell r="B2132" t="str">
            <v>Fish SFLC2.3</v>
          </cell>
          <cell r="C2132">
            <v>39700</v>
          </cell>
          <cell r="D2132">
            <v>106</v>
          </cell>
          <cell r="E2132">
            <v>6</v>
          </cell>
          <cell r="F2132" t="str">
            <v>LGR</v>
          </cell>
          <cell r="J2132" t="str">
            <v>1176/200</v>
          </cell>
          <cell r="K2132">
            <v>90</v>
          </cell>
          <cell r="L2132">
            <v>8.6</v>
          </cell>
          <cell r="M2132">
            <v>0.4</v>
          </cell>
          <cell r="N2132">
            <v>0.7</v>
          </cell>
          <cell r="R2132">
            <v>1</v>
          </cell>
          <cell r="S2132">
            <v>1221</v>
          </cell>
          <cell r="V2132" t="str">
            <v>RBT</v>
          </cell>
          <cell r="X2132">
            <v>62</v>
          </cell>
          <cell r="Y2132">
            <v>2</v>
          </cell>
          <cell r="Z2132" t="str">
            <v>YOY</v>
          </cell>
          <cell r="AA2132" t="str">
            <v>-</v>
          </cell>
        </row>
        <row r="2133">
          <cell r="A2133" t="str">
            <v>SFLC2.3.6</v>
          </cell>
          <cell r="B2133" t="str">
            <v>Fish SFLC2.3</v>
          </cell>
          <cell r="C2133">
            <v>39700</v>
          </cell>
          <cell r="D2133">
            <v>106</v>
          </cell>
          <cell r="E2133">
            <v>6</v>
          </cell>
          <cell r="F2133" t="str">
            <v>LGR</v>
          </cell>
          <cell r="J2133" t="str">
            <v>1176/200</v>
          </cell>
          <cell r="K2133">
            <v>90</v>
          </cell>
          <cell r="L2133">
            <v>8.6</v>
          </cell>
          <cell r="M2133">
            <v>0.4</v>
          </cell>
          <cell r="N2133">
            <v>0.7</v>
          </cell>
          <cell r="R2133">
            <v>1</v>
          </cell>
          <cell r="S2133">
            <v>1221</v>
          </cell>
          <cell r="V2133" t="str">
            <v>RBT</v>
          </cell>
          <cell r="X2133">
            <v>92</v>
          </cell>
          <cell r="Y2133">
            <v>6</v>
          </cell>
          <cell r="Z2133" t="str">
            <v>YOY</v>
          </cell>
          <cell r="AA2133" t="str">
            <v>-</v>
          </cell>
        </row>
        <row r="2134">
          <cell r="A2134" t="str">
            <v>SFLC2.3.6</v>
          </cell>
          <cell r="B2134" t="str">
            <v>Fish SFLC2.3</v>
          </cell>
          <cell r="C2134">
            <v>39700</v>
          </cell>
          <cell r="D2134">
            <v>106</v>
          </cell>
          <cell r="E2134">
            <v>6</v>
          </cell>
          <cell r="F2134" t="str">
            <v>LGR</v>
          </cell>
          <cell r="J2134" t="str">
            <v>1176/200</v>
          </cell>
          <cell r="K2134">
            <v>90</v>
          </cell>
          <cell r="L2134">
            <v>8.6</v>
          </cell>
          <cell r="M2134">
            <v>0.4</v>
          </cell>
          <cell r="N2134">
            <v>0.7</v>
          </cell>
          <cell r="R2134">
            <v>1</v>
          </cell>
          <cell r="S2134">
            <v>1221</v>
          </cell>
          <cell r="V2134" t="str">
            <v>RBT</v>
          </cell>
          <cell r="X2134">
            <v>62</v>
          </cell>
          <cell r="Y2134">
            <v>2</v>
          </cell>
          <cell r="Z2134" t="str">
            <v>YOY</v>
          </cell>
          <cell r="AA2134" t="str">
            <v>-</v>
          </cell>
        </row>
        <row r="2135">
          <cell r="A2135" t="str">
            <v>SFLC2.3.6</v>
          </cell>
          <cell r="B2135" t="str">
            <v>Fish SFLC2.3</v>
          </cell>
          <cell r="C2135">
            <v>39700</v>
          </cell>
          <cell r="D2135">
            <v>106</v>
          </cell>
          <cell r="E2135">
            <v>6</v>
          </cell>
          <cell r="F2135" t="str">
            <v>LGR</v>
          </cell>
          <cell r="J2135" t="str">
            <v>1176/200</v>
          </cell>
          <cell r="K2135">
            <v>90</v>
          </cell>
          <cell r="L2135">
            <v>8.6</v>
          </cell>
          <cell r="M2135">
            <v>0.4</v>
          </cell>
          <cell r="N2135">
            <v>0.7</v>
          </cell>
          <cell r="R2135">
            <v>1</v>
          </cell>
          <cell r="S2135">
            <v>1221</v>
          </cell>
          <cell r="V2135" t="str">
            <v>RBT</v>
          </cell>
          <cell r="X2135">
            <v>62</v>
          </cell>
          <cell r="Y2135">
            <v>2</v>
          </cell>
          <cell r="Z2135" t="str">
            <v>YOY</v>
          </cell>
          <cell r="AA2135" t="str">
            <v>-</v>
          </cell>
        </row>
        <row r="2136">
          <cell r="A2136" t="str">
            <v>SFLC2.3.6</v>
          </cell>
          <cell r="B2136" t="str">
            <v>Fish SFLC2.3</v>
          </cell>
          <cell r="C2136">
            <v>39700</v>
          </cell>
          <cell r="D2136">
            <v>106</v>
          </cell>
          <cell r="E2136">
            <v>6</v>
          </cell>
          <cell r="F2136" t="str">
            <v>LGR</v>
          </cell>
          <cell r="J2136" t="str">
            <v>1176/200</v>
          </cell>
          <cell r="K2136">
            <v>90</v>
          </cell>
          <cell r="L2136">
            <v>8.6</v>
          </cell>
          <cell r="M2136">
            <v>0.4</v>
          </cell>
          <cell r="N2136">
            <v>0.7</v>
          </cell>
          <cell r="R2136">
            <v>1</v>
          </cell>
          <cell r="S2136">
            <v>1221</v>
          </cell>
          <cell r="V2136" t="str">
            <v>RBT</v>
          </cell>
          <cell r="X2136">
            <v>67</v>
          </cell>
          <cell r="Y2136">
            <v>2</v>
          </cell>
          <cell r="Z2136" t="str">
            <v>YOY</v>
          </cell>
          <cell r="AA2136" t="str">
            <v>-</v>
          </cell>
        </row>
        <row r="2137">
          <cell r="A2137" t="str">
            <v>SFLC2.3.6</v>
          </cell>
          <cell r="B2137" t="str">
            <v>Fish SFLC2.3</v>
          </cell>
          <cell r="C2137">
            <v>39700</v>
          </cell>
          <cell r="D2137">
            <v>106</v>
          </cell>
          <cell r="E2137">
            <v>6</v>
          </cell>
          <cell r="F2137" t="str">
            <v>LGR</v>
          </cell>
          <cell r="J2137" t="str">
            <v>1176/200</v>
          </cell>
          <cell r="K2137">
            <v>90</v>
          </cell>
          <cell r="L2137">
            <v>8.6</v>
          </cell>
          <cell r="M2137">
            <v>0.4</v>
          </cell>
          <cell r="N2137">
            <v>0.7</v>
          </cell>
          <cell r="R2137">
            <v>1</v>
          </cell>
          <cell r="S2137">
            <v>1221</v>
          </cell>
          <cell r="V2137" t="str">
            <v>RBT</v>
          </cell>
          <cell r="X2137">
            <v>60</v>
          </cell>
          <cell r="Y2137">
            <v>1</v>
          </cell>
          <cell r="Z2137" t="str">
            <v>YOY</v>
          </cell>
          <cell r="AA2137" t="str">
            <v>-</v>
          </cell>
        </row>
        <row r="2138">
          <cell r="A2138" t="str">
            <v>SFLC2.3.6</v>
          </cell>
          <cell r="B2138" t="str">
            <v>Fish SFLC2.3</v>
          </cell>
          <cell r="C2138">
            <v>39700</v>
          </cell>
          <cell r="D2138">
            <v>106</v>
          </cell>
          <cell r="E2138">
            <v>6</v>
          </cell>
          <cell r="F2138" t="str">
            <v>LGR</v>
          </cell>
          <cell r="J2138" t="str">
            <v>1176/200</v>
          </cell>
          <cell r="K2138">
            <v>90</v>
          </cell>
          <cell r="L2138">
            <v>8.6</v>
          </cell>
          <cell r="M2138">
            <v>0.4</v>
          </cell>
          <cell r="N2138">
            <v>0.7</v>
          </cell>
          <cell r="R2138">
            <v>1</v>
          </cell>
          <cell r="S2138">
            <v>1221</v>
          </cell>
          <cell r="V2138" t="str">
            <v>RBT</v>
          </cell>
          <cell r="X2138">
            <v>62</v>
          </cell>
          <cell r="Y2138">
            <v>2</v>
          </cell>
          <cell r="Z2138" t="str">
            <v>YOY</v>
          </cell>
          <cell r="AA2138" t="str">
            <v>-</v>
          </cell>
        </row>
        <row r="2139">
          <cell r="A2139" t="str">
            <v>SFLC2.3.6</v>
          </cell>
          <cell r="B2139" t="str">
            <v>Fish SFLC2.3</v>
          </cell>
          <cell r="C2139">
            <v>39700</v>
          </cell>
          <cell r="D2139">
            <v>106</v>
          </cell>
          <cell r="E2139">
            <v>6</v>
          </cell>
          <cell r="F2139" t="str">
            <v>LGR</v>
          </cell>
          <cell r="J2139" t="str">
            <v>1176/200</v>
          </cell>
          <cell r="K2139">
            <v>90</v>
          </cell>
          <cell r="L2139">
            <v>8.6</v>
          </cell>
          <cell r="M2139">
            <v>0.4</v>
          </cell>
          <cell r="N2139">
            <v>0.7</v>
          </cell>
          <cell r="R2139">
            <v>1</v>
          </cell>
          <cell r="S2139">
            <v>1221</v>
          </cell>
          <cell r="V2139" t="str">
            <v>RBT</v>
          </cell>
          <cell r="X2139">
            <v>61</v>
          </cell>
          <cell r="Y2139">
            <v>2</v>
          </cell>
          <cell r="Z2139" t="str">
            <v>YOY</v>
          </cell>
          <cell r="AA2139" t="str">
            <v>-</v>
          </cell>
        </row>
        <row r="2140">
          <cell r="A2140" t="str">
            <v>SFLC2.3.6</v>
          </cell>
          <cell r="B2140" t="str">
            <v>Fish SFLC2.3</v>
          </cell>
          <cell r="C2140">
            <v>39700</v>
          </cell>
          <cell r="D2140">
            <v>106</v>
          </cell>
          <cell r="E2140">
            <v>6</v>
          </cell>
          <cell r="F2140" t="str">
            <v>LGR</v>
          </cell>
          <cell r="J2140" t="str">
            <v>1176/200</v>
          </cell>
          <cell r="K2140">
            <v>90</v>
          </cell>
          <cell r="L2140">
            <v>8.6</v>
          </cell>
          <cell r="M2140">
            <v>0.4</v>
          </cell>
          <cell r="N2140">
            <v>0.7</v>
          </cell>
          <cell r="R2140">
            <v>1</v>
          </cell>
          <cell r="S2140">
            <v>1221</v>
          </cell>
          <cell r="V2140" t="str">
            <v>RBT</v>
          </cell>
          <cell r="X2140">
            <v>58</v>
          </cell>
          <cell r="Y2140">
            <v>1</v>
          </cell>
          <cell r="Z2140" t="str">
            <v>YOY</v>
          </cell>
          <cell r="AA2140" t="str">
            <v>-</v>
          </cell>
        </row>
        <row r="2141">
          <cell r="A2141" t="str">
            <v>SFLC2.3.6</v>
          </cell>
          <cell r="B2141" t="str">
            <v>Fish SFLC2.3</v>
          </cell>
          <cell r="C2141">
            <v>39700</v>
          </cell>
          <cell r="D2141">
            <v>106</v>
          </cell>
          <cell r="E2141">
            <v>6</v>
          </cell>
          <cell r="F2141" t="str">
            <v>LGR</v>
          </cell>
          <cell r="J2141" t="str">
            <v>1176/200</v>
          </cell>
          <cell r="K2141">
            <v>90</v>
          </cell>
          <cell r="L2141">
            <v>8.6</v>
          </cell>
          <cell r="M2141">
            <v>0.4</v>
          </cell>
          <cell r="N2141">
            <v>0.7</v>
          </cell>
          <cell r="R2141">
            <v>1</v>
          </cell>
          <cell r="S2141">
            <v>1221</v>
          </cell>
          <cell r="V2141" t="str">
            <v>RBT</v>
          </cell>
          <cell r="X2141">
            <v>61</v>
          </cell>
          <cell r="Y2141">
            <v>2</v>
          </cell>
          <cell r="Z2141" t="str">
            <v>YOY</v>
          </cell>
          <cell r="AA2141" t="str">
            <v>-</v>
          </cell>
        </row>
        <row r="2142">
          <cell r="A2142" t="str">
            <v>SFLC2.3.6</v>
          </cell>
          <cell r="B2142" t="str">
            <v>Fish SFLC2.3</v>
          </cell>
          <cell r="C2142">
            <v>39700</v>
          </cell>
          <cell r="D2142">
            <v>106</v>
          </cell>
          <cell r="E2142">
            <v>6</v>
          </cell>
          <cell r="F2142" t="str">
            <v>LGR</v>
          </cell>
          <cell r="J2142" t="str">
            <v>1176/200</v>
          </cell>
          <cell r="K2142">
            <v>90</v>
          </cell>
          <cell r="L2142">
            <v>8.6</v>
          </cell>
          <cell r="M2142">
            <v>0.4</v>
          </cell>
          <cell r="N2142">
            <v>0.7</v>
          </cell>
          <cell r="R2142">
            <v>1</v>
          </cell>
          <cell r="S2142">
            <v>1221</v>
          </cell>
          <cell r="V2142" t="str">
            <v>RBT</v>
          </cell>
          <cell r="X2142">
            <v>66</v>
          </cell>
          <cell r="Y2142">
            <v>2</v>
          </cell>
          <cell r="Z2142" t="str">
            <v>YOY</v>
          </cell>
          <cell r="AA2142" t="str">
            <v>-</v>
          </cell>
        </row>
        <row r="2143">
          <cell r="A2143" t="str">
            <v>SFLC2.3.6</v>
          </cell>
          <cell r="B2143" t="str">
            <v>Fish SFLC2.3</v>
          </cell>
          <cell r="C2143">
            <v>39700</v>
          </cell>
          <cell r="D2143">
            <v>106</v>
          </cell>
          <cell r="E2143">
            <v>6</v>
          </cell>
          <cell r="F2143" t="str">
            <v>LGR</v>
          </cell>
          <cell r="J2143" t="str">
            <v>1176/200</v>
          </cell>
          <cell r="K2143">
            <v>90</v>
          </cell>
          <cell r="L2143">
            <v>8.6</v>
          </cell>
          <cell r="M2143">
            <v>0.4</v>
          </cell>
          <cell r="N2143">
            <v>0.7</v>
          </cell>
          <cell r="R2143">
            <v>1</v>
          </cell>
          <cell r="S2143">
            <v>1221</v>
          </cell>
          <cell r="V2143" t="str">
            <v>RBT</v>
          </cell>
          <cell r="X2143">
            <v>62</v>
          </cell>
          <cell r="Y2143">
            <v>2</v>
          </cell>
          <cell r="Z2143" t="str">
            <v>YOY</v>
          </cell>
          <cell r="AA2143" t="str">
            <v>-</v>
          </cell>
        </row>
        <row r="2144">
          <cell r="A2144" t="str">
            <v>SFLC2.3.6</v>
          </cell>
          <cell r="B2144" t="str">
            <v>Fish SFLC2.3</v>
          </cell>
          <cell r="C2144">
            <v>39700</v>
          </cell>
          <cell r="D2144">
            <v>106</v>
          </cell>
          <cell r="E2144">
            <v>6</v>
          </cell>
          <cell r="F2144" t="str">
            <v>LGR</v>
          </cell>
          <cell r="J2144" t="str">
            <v>1176/200</v>
          </cell>
          <cell r="K2144">
            <v>90</v>
          </cell>
          <cell r="L2144">
            <v>8.6</v>
          </cell>
          <cell r="M2144">
            <v>0.4</v>
          </cell>
          <cell r="N2144">
            <v>0.7</v>
          </cell>
          <cell r="R2144">
            <v>1</v>
          </cell>
          <cell r="S2144">
            <v>1221</v>
          </cell>
          <cell r="V2144" t="str">
            <v>RBT</v>
          </cell>
          <cell r="X2144">
            <v>53</v>
          </cell>
          <cell r="Y2144">
            <v>1</v>
          </cell>
          <cell r="Z2144" t="str">
            <v>YOY</v>
          </cell>
          <cell r="AA2144" t="str">
            <v>-</v>
          </cell>
        </row>
        <row r="2145">
          <cell r="A2145" t="str">
            <v>SFLC2.3.6</v>
          </cell>
          <cell r="B2145" t="str">
            <v>Fish SFLC2.3</v>
          </cell>
          <cell r="C2145">
            <v>39700</v>
          </cell>
          <cell r="D2145">
            <v>106</v>
          </cell>
          <cell r="E2145">
            <v>6</v>
          </cell>
          <cell r="F2145" t="str">
            <v>LGR</v>
          </cell>
          <cell r="J2145" t="str">
            <v>1176/200</v>
          </cell>
          <cell r="K2145">
            <v>90</v>
          </cell>
          <cell r="L2145">
            <v>8.6</v>
          </cell>
          <cell r="M2145">
            <v>0.4</v>
          </cell>
          <cell r="N2145">
            <v>0.7</v>
          </cell>
          <cell r="R2145">
            <v>1</v>
          </cell>
          <cell r="S2145">
            <v>1221</v>
          </cell>
          <cell r="V2145" t="str">
            <v>RBT</v>
          </cell>
          <cell r="X2145">
            <v>59</v>
          </cell>
          <cell r="Y2145">
            <v>1</v>
          </cell>
          <cell r="Z2145" t="str">
            <v>YOY</v>
          </cell>
          <cell r="AA2145" t="str">
            <v>-</v>
          </cell>
        </row>
        <row r="2146">
          <cell r="A2146" t="str">
            <v>SFLC2.3.6</v>
          </cell>
          <cell r="B2146" t="str">
            <v>Fish SFLC2.3</v>
          </cell>
          <cell r="C2146">
            <v>39700</v>
          </cell>
          <cell r="D2146">
            <v>106</v>
          </cell>
          <cell r="E2146">
            <v>6</v>
          </cell>
          <cell r="F2146" t="str">
            <v>LGR</v>
          </cell>
          <cell r="J2146" t="str">
            <v>1176/200</v>
          </cell>
          <cell r="K2146">
            <v>90</v>
          </cell>
          <cell r="L2146">
            <v>8.6</v>
          </cell>
          <cell r="M2146">
            <v>0.4</v>
          </cell>
          <cell r="N2146">
            <v>0.7</v>
          </cell>
          <cell r="R2146">
            <v>1</v>
          </cell>
          <cell r="S2146">
            <v>1221</v>
          </cell>
          <cell r="V2146" t="str">
            <v>RBT</v>
          </cell>
          <cell r="X2146">
            <v>100</v>
          </cell>
          <cell r="Y2146">
            <v>10</v>
          </cell>
          <cell r="Z2146" t="str">
            <v>YOY</v>
          </cell>
          <cell r="AA2146" t="str">
            <v>-</v>
          </cell>
        </row>
        <row r="2147">
          <cell r="A2147" t="str">
            <v>SFLC2.3.6</v>
          </cell>
          <cell r="B2147" t="str">
            <v>Fish SFLC2.3</v>
          </cell>
          <cell r="C2147">
            <v>39700</v>
          </cell>
          <cell r="D2147">
            <v>106</v>
          </cell>
          <cell r="E2147">
            <v>6</v>
          </cell>
          <cell r="F2147" t="str">
            <v>LGR</v>
          </cell>
          <cell r="J2147" t="str">
            <v>1176/200</v>
          </cell>
          <cell r="K2147">
            <v>90</v>
          </cell>
          <cell r="L2147">
            <v>8.6</v>
          </cell>
          <cell r="M2147">
            <v>0.4</v>
          </cell>
          <cell r="N2147">
            <v>0.7</v>
          </cell>
          <cell r="R2147">
            <v>1</v>
          </cell>
          <cell r="S2147">
            <v>1221</v>
          </cell>
          <cell r="V2147" t="str">
            <v>RBT</v>
          </cell>
          <cell r="X2147">
            <v>58</v>
          </cell>
          <cell r="Y2147">
            <v>1</v>
          </cell>
          <cell r="Z2147" t="str">
            <v>YOY</v>
          </cell>
          <cell r="AA2147" t="str">
            <v>-</v>
          </cell>
        </row>
        <row r="2148">
          <cell r="A2148" t="str">
            <v>SFLC2.3.6</v>
          </cell>
          <cell r="B2148" t="str">
            <v>Fish SFLC2.3</v>
          </cell>
          <cell r="C2148">
            <v>39700</v>
          </cell>
          <cell r="D2148">
            <v>106</v>
          </cell>
          <cell r="E2148">
            <v>6</v>
          </cell>
          <cell r="F2148" t="str">
            <v>LGR</v>
          </cell>
          <cell r="J2148" t="str">
            <v>1176/200</v>
          </cell>
          <cell r="K2148">
            <v>90</v>
          </cell>
          <cell r="L2148">
            <v>8.6</v>
          </cell>
          <cell r="M2148">
            <v>0.4</v>
          </cell>
          <cell r="N2148">
            <v>0.7</v>
          </cell>
          <cell r="R2148">
            <v>1</v>
          </cell>
          <cell r="S2148">
            <v>1221</v>
          </cell>
          <cell r="V2148" t="str">
            <v>RBT</v>
          </cell>
          <cell r="X2148">
            <v>61</v>
          </cell>
          <cell r="Y2148">
            <v>2</v>
          </cell>
          <cell r="Z2148" t="str">
            <v>YOY</v>
          </cell>
          <cell r="AA2148" t="str">
            <v>-</v>
          </cell>
        </row>
        <row r="2149">
          <cell r="A2149" t="str">
            <v>SFLC2.3.6</v>
          </cell>
          <cell r="B2149" t="str">
            <v>Fish SFLC2.3</v>
          </cell>
          <cell r="C2149">
            <v>39700</v>
          </cell>
          <cell r="D2149">
            <v>106</v>
          </cell>
          <cell r="E2149">
            <v>6</v>
          </cell>
          <cell r="F2149" t="str">
            <v>LGR</v>
          </cell>
          <cell r="J2149" t="str">
            <v>1176/200</v>
          </cell>
          <cell r="K2149">
            <v>90</v>
          </cell>
          <cell r="L2149">
            <v>8.6</v>
          </cell>
          <cell r="M2149">
            <v>0.4</v>
          </cell>
          <cell r="N2149">
            <v>0.7</v>
          </cell>
          <cell r="R2149">
            <v>1</v>
          </cell>
          <cell r="S2149">
            <v>1221</v>
          </cell>
          <cell r="V2149" t="str">
            <v>RBT</v>
          </cell>
          <cell r="X2149">
            <v>52</v>
          </cell>
          <cell r="Y2149">
            <v>1</v>
          </cell>
          <cell r="Z2149" t="str">
            <v>YOY</v>
          </cell>
          <cell r="AA2149" t="str">
            <v>-</v>
          </cell>
        </row>
        <row r="2150">
          <cell r="A2150" t="str">
            <v>SFLC2.3.6</v>
          </cell>
          <cell r="B2150" t="str">
            <v>Fish SFLC2.3</v>
          </cell>
          <cell r="C2150">
            <v>39700</v>
          </cell>
          <cell r="D2150">
            <v>106</v>
          </cell>
          <cell r="E2150">
            <v>6</v>
          </cell>
          <cell r="F2150" t="str">
            <v>LGR</v>
          </cell>
          <cell r="J2150" t="str">
            <v>1176/200</v>
          </cell>
          <cell r="K2150">
            <v>90</v>
          </cell>
          <cell r="L2150">
            <v>8.6</v>
          </cell>
          <cell r="M2150">
            <v>0.4</v>
          </cell>
          <cell r="N2150">
            <v>0.7</v>
          </cell>
          <cell r="R2150">
            <v>1</v>
          </cell>
          <cell r="S2150">
            <v>1221</v>
          </cell>
          <cell r="V2150" t="str">
            <v>RBT</v>
          </cell>
          <cell r="X2150">
            <v>55</v>
          </cell>
          <cell r="Y2150">
            <v>2</v>
          </cell>
          <cell r="Z2150" t="str">
            <v>YOY</v>
          </cell>
          <cell r="AA2150" t="str">
            <v>-</v>
          </cell>
        </row>
        <row r="2151">
          <cell r="A2151" t="str">
            <v>SFLC2.3.6</v>
          </cell>
          <cell r="B2151" t="str">
            <v>Fish SFLC2.3</v>
          </cell>
          <cell r="C2151">
            <v>39700</v>
          </cell>
          <cell r="D2151">
            <v>106</v>
          </cell>
          <cell r="E2151">
            <v>6</v>
          </cell>
          <cell r="F2151" t="str">
            <v>LGR</v>
          </cell>
          <cell r="J2151" t="str">
            <v>1176/200</v>
          </cell>
          <cell r="K2151">
            <v>90</v>
          </cell>
          <cell r="L2151">
            <v>8.6</v>
          </cell>
          <cell r="M2151">
            <v>0.4</v>
          </cell>
          <cell r="N2151">
            <v>0.7</v>
          </cell>
          <cell r="R2151">
            <v>1</v>
          </cell>
          <cell r="S2151">
            <v>1221</v>
          </cell>
          <cell r="V2151" t="str">
            <v>RBT</v>
          </cell>
          <cell r="X2151">
            <v>62</v>
          </cell>
          <cell r="Y2151">
            <v>2</v>
          </cell>
          <cell r="Z2151" t="str">
            <v>YOY</v>
          </cell>
          <cell r="AA2151" t="str">
            <v>-</v>
          </cell>
        </row>
        <row r="2152">
          <cell r="A2152" t="str">
            <v>SFLC2.3.6</v>
          </cell>
          <cell r="B2152" t="str">
            <v>Fish SFLC2.3</v>
          </cell>
          <cell r="C2152">
            <v>39700</v>
          </cell>
          <cell r="D2152">
            <v>106</v>
          </cell>
          <cell r="E2152">
            <v>6</v>
          </cell>
          <cell r="F2152" t="str">
            <v>LGR</v>
          </cell>
          <cell r="J2152" t="str">
            <v>1176/200</v>
          </cell>
          <cell r="K2152">
            <v>90</v>
          </cell>
          <cell r="L2152">
            <v>8.6</v>
          </cell>
          <cell r="M2152">
            <v>0.4</v>
          </cell>
          <cell r="N2152">
            <v>0.7</v>
          </cell>
          <cell r="R2152">
            <v>1</v>
          </cell>
          <cell r="S2152">
            <v>1221</v>
          </cell>
          <cell r="V2152" t="str">
            <v>RBT</v>
          </cell>
          <cell r="X2152">
            <v>62</v>
          </cell>
          <cell r="Y2152">
            <v>1</v>
          </cell>
          <cell r="Z2152" t="str">
            <v>YOY</v>
          </cell>
          <cell r="AA2152" t="str">
            <v>-</v>
          </cell>
        </row>
        <row r="2153">
          <cell r="A2153" t="str">
            <v>SFLC2.3.6</v>
          </cell>
          <cell r="B2153" t="str">
            <v>Fish SFLC2.3</v>
          </cell>
          <cell r="C2153">
            <v>39700</v>
          </cell>
          <cell r="D2153">
            <v>106</v>
          </cell>
          <cell r="E2153">
            <v>6</v>
          </cell>
          <cell r="F2153" t="str">
            <v>LGR</v>
          </cell>
          <cell r="J2153" t="str">
            <v>1176/200</v>
          </cell>
          <cell r="K2153">
            <v>90</v>
          </cell>
          <cell r="L2153">
            <v>8.6</v>
          </cell>
          <cell r="M2153">
            <v>0.4</v>
          </cell>
          <cell r="N2153">
            <v>0.7</v>
          </cell>
          <cell r="R2153">
            <v>1</v>
          </cell>
          <cell r="S2153">
            <v>1221</v>
          </cell>
          <cell r="V2153" t="str">
            <v>RBT</v>
          </cell>
          <cell r="X2153">
            <v>59</v>
          </cell>
          <cell r="Y2153">
            <v>1</v>
          </cell>
          <cell r="Z2153" t="str">
            <v>YOY</v>
          </cell>
          <cell r="AA2153" t="str">
            <v>-</v>
          </cell>
        </row>
        <row r="2154">
          <cell r="A2154" t="str">
            <v>SFLC2.3.6</v>
          </cell>
          <cell r="B2154" t="str">
            <v>Fish SFLC2.3</v>
          </cell>
          <cell r="C2154">
            <v>39700</v>
          </cell>
          <cell r="D2154">
            <v>106</v>
          </cell>
          <cell r="E2154">
            <v>6</v>
          </cell>
          <cell r="F2154" t="str">
            <v>LGR</v>
          </cell>
          <cell r="J2154" t="str">
            <v>1176/200</v>
          </cell>
          <cell r="K2154">
            <v>90</v>
          </cell>
          <cell r="L2154">
            <v>8.6</v>
          </cell>
          <cell r="M2154">
            <v>0.4</v>
          </cell>
          <cell r="N2154">
            <v>0.7</v>
          </cell>
          <cell r="R2154">
            <v>1</v>
          </cell>
          <cell r="S2154">
            <v>1221</v>
          </cell>
          <cell r="V2154" t="str">
            <v>RBT</v>
          </cell>
          <cell r="X2154">
            <v>55</v>
          </cell>
          <cell r="Y2154">
            <v>1</v>
          </cell>
          <cell r="Z2154" t="str">
            <v>YOY</v>
          </cell>
          <cell r="AA2154" t="str">
            <v>-</v>
          </cell>
        </row>
        <row r="2155">
          <cell r="A2155" t="str">
            <v>SFLC2.3.6</v>
          </cell>
          <cell r="B2155" t="str">
            <v>Fish SFLC2.3</v>
          </cell>
          <cell r="C2155">
            <v>39700</v>
          </cell>
          <cell r="D2155">
            <v>106</v>
          </cell>
          <cell r="E2155">
            <v>6</v>
          </cell>
          <cell r="F2155" t="str">
            <v>LGR</v>
          </cell>
          <cell r="J2155" t="str">
            <v>1176/200</v>
          </cell>
          <cell r="K2155">
            <v>90</v>
          </cell>
          <cell r="L2155">
            <v>8.6</v>
          </cell>
          <cell r="M2155">
            <v>0.4</v>
          </cell>
          <cell r="N2155">
            <v>0.7</v>
          </cell>
          <cell r="R2155">
            <v>2</v>
          </cell>
          <cell r="T2155">
            <v>844</v>
          </cell>
          <cell r="V2155" t="str">
            <v>RBT</v>
          </cell>
          <cell r="X2155">
            <v>103</v>
          </cell>
          <cell r="Y2155">
            <v>12</v>
          </cell>
          <cell r="Z2155" t="str">
            <v>Adult</v>
          </cell>
          <cell r="AA2155">
            <v>1.0981699912237914</v>
          </cell>
        </row>
        <row r="2156">
          <cell r="A2156" t="str">
            <v>SFLC2.3.6</v>
          </cell>
          <cell r="B2156" t="str">
            <v>Fish SFLC2.3</v>
          </cell>
          <cell r="C2156">
            <v>39700</v>
          </cell>
          <cell r="D2156">
            <v>106</v>
          </cell>
          <cell r="E2156">
            <v>6</v>
          </cell>
          <cell r="F2156" t="str">
            <v>LGR</v>
          </cell>
          <cell r="J2156" t="str">
            <v>1176/200</v>
          </cell>
          <cell r="K2156">
            <v>90</v>
          </cell>
          <cell r="L2156">
            <v>8.6</v>
          </cell>
          <cell r="M2156">
            <v>0.4</v>
          </cell>
          <cell r="N2156">
            <v>0.7</v>
          </cell>
          <cell r="R2156">
            <v>2</v>
          </cell>
          <cell r="T2156">
            <v>844</v>
          </cell>
          <cell r="V2156" t="str">
            <v>RBT</v>
          </cell>
          <cell r="X2156">
            <v>104</v>
          </cell>
          <cell r="Y2156">
            <v>10</v>
          </cell>
          <cell r="Z2156" t="str">
            <v>Adult</v>
          </cell>
          <cell r="AA2156">
            <v>0.8889963586709149</v>
          </cell>
        </row>
        <row r="2157">
          <cell r="A2157" t="str">
            <v>SFLC2.3.6</v>
          </cell>
          <cell r="B2157" t="str">
            <v>Fish SFLC2.3</v>
          </cell>
          <cell r="C2157">
            <v>39700</v>
          </cell>
          <cell r="D2157">
            <v>106</v>
          </cell>
          <cell r="E2157">
            <v>6</v>
          </cell>
          <cell r="F2157" t="str">
            <v>LGR</v>
          </cell>
          <cell r="J2157" t="str">
            <v>1176/200</v>
          </cell>
          <cell r="K2157">
            <v>90</v>
          </cell>
          <cell r="L2157">
            <v>8.6</v>
          </cell>
          <cell r="M2157">
            <v>0.4</v>
          </cell>
          <cell r="N2157">
            <v>0.7</v>
          </cell>
          <cell r="R2157">
            <v>2</v>
          </cell>
          <cell r="T2157">
            <v>844</v>
          </cell>
          <cell r="V2157" t="str">
            <v>RBT</v>
          </cell>
          <cell r="X2157">
            <v>95</v>
          </cell>
          <cell r="Y2157">
            <v>8</v>
          </cell>
          <cell r="Z2157" t="str">
            <v>YOY</v>
          </cell>
          <cell r="AA2157" t="str">
            <v>-</v>
          </cell>
        </row>
        <row r="2158">
          <cell r="A2158" t="str">
            <v>SFLC2.3.6</v>
          </cell>
          <cell r="B2158" t="str">
            <v>Fish SFLC2.3</v>
          </cell>
          <cell r="C2158">
            <v>39700</v>
          </cell>
          <cell r="D2158">
            <v>106</v>
          </cell>
          <cell r="E2158">
            <v>6</v>
          </cell>
          <cell r="F2158" t="str">
            <v>LGR</v>
          </cell>
          <cell r="J2158" t="str">
            <v>1176/200</v>
          </cell>
          <cell r="K2158">
            <v>90</v>
          </cell>
          <cell r="L2158">
            <v>8.6</v>
          </cell>
          <cell r="M2158">
            <v>0.4</v>
          </cell>
          <cell r="N2158">
            <v>0.7</v>
          </cell>
          <cell r="R2158">
            <v>2</v>
          </cell>
          <cell r="T2158">
            <v>844</v>
          </cell>
          <cell r="V2158" t="str">
            <v>RBT</v>
          </cell>
          <cell r="X2158">
            <v>66</v>
          </cell>
          <cell r="Y2158">
            <v>2</v>
          </cell>
          <cell r="Z2158" t="str">
            <v>YOY</v>
          </cell>
          <cell r="AA2158" t="str">
            <v>-</v>
          </cell>
        </row>
        <row r="2159">
          <cell r="A2159" t="str">
            <v>SFLC2.3.6</v>
          </cell>
          <cell r="B2159" t="str">
            <v>Fish SFLC2.3</v>
          </cell>
          <cell r="C2159">
            <v>39700</v>
          </cell>
          <cell r="D2159">
            <v>106</v>
          </cell>
          <cell r="E2159">
            <v>6</v>
          </cell>
          <cell r="F2159" t="str">
            <v>LGR</v>
          </cell>
          <cell r="J2159" t="str">
            <v>1176/200</v>
          </cell>
          <cell r="K2159">
            <v>90</v>
          </cell>
          <cell r="L2159">
            <v>8.6</v>
          </cell>
          <cell r="M2159">
            <v>0.4</v>
          </cell>
          <cell r="N2159">
            <v>0.7</v>
          </cell>
          <cell r="R2159">
            <v>2</v>
          </cell>
          <cell r="T2159">
            <v>844</v>
          </cell>
          <cell r="V2159" t="str">
            <v>RBT</v>
          </cell>
          <cell r="X2159">
            <v>65</v>
          </cell>
          <cell r="Y2159">
            <v>1</v>
          </cell>
          <cell r="Z2159" t="str">
            <v>YOY</v>
          </cell>
          <cell r="AA2159" t="str">
            <v>-</v>
          </cell>
        </row>
        <row r="2160">
          <cell r="A2160" t="str">
            <v>SFLC2.3.6</v>
          </cell>
          <cell r="B2160" t="str">
            <v>Fish SFLC2.3</v>
          </cell>
          <cell r="C2160">
            <v>39700</v>
          </cell>
          <cell r="D2160">
            <v>106</v>
          </cell>
          <cell r="E2160">
            <v>6</v>
          </cell>
          <cell r="F2160" t="str">
            <v>LGR</v>
          </cell>
          <cell r="J2160" t="str">
            <v>1176/200</v>
          </cell>
          <cell r="K2160">
            <v>90</v>
          </cell>
          <cell r="L2160">
            <v>8.6</v>
          </cell>
          <cell r="M2160">
            <v>0.4</v>
          </cell>
          <cell r="N2160">
            <v>0.7</v>
          </cell>
          <cell r="R2160">
            <v>2</v>
          </cell>
          <cell r="T2160">
            <v>844</v>
          </cell>
          <cell r="V2160" t="str">
            <v>RBT</v>
          </cell>
          <cell r="X2160">
            <v>65</v>
          </cell>
          <cell r="Y2160">
            <v>1</v>
          </cell>
          <cell r="Z2160" t="str">
            <v>YOY</v>
          </cell>
          <cell r="AA2160" t="str">
            <v>-</v>
          </cell>
        </row>
        <row r="2161">
          <cell r="A2161" t="str">
            <v>SFLC2.3.6</v>
          </cell>
          <cell r="B2161" t="str">
            <v>Fish SFLC2.3</v>
          </cell>
          <cell r="C2161">
            <v>39700</v>
          </cell>
          <cell r="D2161">
            <v>106</v>
          </cell>
          <cell r="E2161">
            <v>6</v>
          </cell>
          <cell r="F2161" t="str">
            <v>LGR</v>
          </cell>
          <cell r="J2161" t="str">
            <v>1176/200</v>
          </cell>
          <cell r="K2161">
            <v>90</v>
          </cell>
          <cell r="L2161">
            <v>8.6</v>
          </cell>
          <cell r="M2161">
            <v>0.4</v>
          </cell>
          <cell r="N2161">
            <v>0.7</v>
          </cell>
          <cell r="R2161">
            <v>2</v>
          </cell>
          <cell r="T2161">
            <v>844</v>
          </cell>
          <cell r="V2161" t="str">
            <v>RBT</v>
          </cell>
          <cell r="X2161">
            <v>58</v>
          </cell>
          <cell r="Y2161">
            <v>1</v>
          </cell>
          <cell r="Z2161" t="str">
            <v>YOY</v>
          </cell>
          <cell r="AA2161" t="str">
            <v>-</v>
          </cell>
        </row>
        <row r="2162">
          <cell r="A2162" t="str">
            <v>SFLC2.3.6</v>
          </cell>
          <cell r="B2162" t="str">
            <v>Fish SFLC2.3</v>
          </cell>
          <cell r="C2162">
            <v>39700</v>
          </cell>
          <cell r="D2162">
            <v>106</v>
          </cell>
          <cell r="E2162">
            <v>6</v>
          </cell>
          <cell r="F2162" t="str">
            <v>LGR</v>
          </cell>
          <cell r="J2162" t="str">
            <v>1176/200</v>
          </cell>
          <cell r="K2162">
            <v>90</v>
          </cell>
          <cell r="L2162">
            <v>8.6</v>
          </cell>
          <cell r="M2162">
            <v>0.4</v>
          </cell>
          <cell r="N2162">
            <v>0.7</v>
          </cell>
          <cell r="R2162">
            <v>2</v>
          </cell>
          <cell r="T2162">
            <v>844</v>
          </cell>
          <cell r="V2162" t="str">
            <v>RBT</v>
          </cell>
          <cell r="X2162">
            <v>58</v>
          </cell>
          <cell r="Y2162">
            <v>1</v>
          </cell>
          <cell r="Z2162" t="str">
            <v>YOY</v>
          </cell>
          <cell r="AA2162" t="str">
            <v>-</v>
          </cell>
        </row>
        <row r="2163">
          <cell r="A2163" t="str">
            <v>SFLC2.3.6</v>
          </cell>
          <cell r="B2163" t="str">
            <v>Fish SFLC2.3</v>
          </cell>
          <cell r="C2163">
            <v>39700</v>
          </cell>
          <cell r="D2163">
            <v>106</v>
          </cell>
          <cell r="E2163">
            <v>6</v>
          </cell>
          <cell r="F2163" t="str">
            <v>LGR</v>
          </cell>
          <cell r="J2163" t="str">
            <v>1176/200</v>
          </cell>
          <cell r="K2163">
            <v>90</v>
          </cell>
          <cell r="L2163">
            <v>8.6</v>
          </cell>
          <cell r="M2163">
            <v>0.4</v>
          </cell>
          <cell r="N2163">
            <v>0.7</v>
          </cell>
          <cell r="R2163">
            <v>2</v>
          </cell>
          <cell r="T2163">
            <v>844</v>
          </cell>
          <cell r="V2163" t="str">
            <v>RBT</v>
          </cell>
          <cell r="X2163">
            <v>64</v>
          </cell>
          <cell r="Y2163">
            <v>2</v>
          </cell>
          <cell r="Z2163" t="str">
            <v>YOY</v>
          </cell>
          <cell r="AA2163" t="str">
            <v>-</v>
          </cell>
        </row>
        <row r="2164">
          <cell r="A2164" t="str">
            <v>SFLC2.3.6</v>
          </cell>
          <cell r="B2164" t="str">
            <v>Fish SFLC2.3</v>
          </cell>
          <cell r="C2164">
            <v>39700</v>
          </cell>
          <cell r="D2164">
            <v>106</v>
          </cell>
          <cell r="E2164">
            <v>6</v>
          </cell>
          <cell r="F2164" t="str">
            <v>LGR</v>
          </cell>
          <cell r="J2164" t="str">
            <v>1176/200</v>
          </cell>
          <cell r="K2164">
            <v>90</v>
          </cell>
          <cell r="L2164">
            <v>8.6</v>
          </cell>
          <cell r="M2164">
            <v>0.4</v>
          </cell>
          <cell r="N2164">
            <v>0.7</v>
          </cell>
          <cell r="R2164">
            <v>2</v>
          </cell>
          <cell r="T2164">
            <v>844</v>
          </cell>
          <cell r="V2164" t="str">
            <v>RBT</v>
          </cell>
          <cell r="X2164">
            <v>43</v>
          </cell>
          <cell r="Y2164">
            <v>0.5</v>
          </cell>
          <cell r="Z2164" t="str">
            <v>YOY</v>
          </cell>
          <cell r="AA2164" t="str">
            <v>-</v>
          </cell>
        </row>
        <row r="2165">
          <cell r="A2165" t="str">
            <v>SFLC2.3.6</v>
          </cell>
          <cell r="B2165" t="str">
            <v>Fish SFLC2.3</v>
          </cell>
          <cell r="C2165">
            <v>39700</v>
          </cell>
          <cell r="D2165">
            <v>106</v>
          </cell>
          <cell r="E2165">
            <v>6</v>
          </cell>
          <cell r="F2165" t="str">
            <v>LGR</v>
          </cell>
          <cell r="J2165" t="str">
            <v>1176/200</v>
          </cell>
          <cell r="K2165">
            <v>90</v>
          </cell>
          <cell r="L2165">
            <v>8.6</v>
          </cell>
          <cell r="M2165">
            <v>0.4</v>
          </cell>
          <cell r="N2165">
            <v>0.7</v>
          </cell>
          <cell r="R2165">
            <v>2</v>
          </cell>
          <cell r="T2165">
            <v>844</v>
          </cell>
          <cell r="V2165" t="str">
            <v>RBT</v>
          </cell>
          <cell r="X2165">
            <v>55</v>
          </cell>
          <cell r="Y2165">
            <v>1</v>
          </cell>
          <cell r="Z2165" t="str">
            <v>YOY</v>
          </cell>
          <cell r="AA2165" t="str">
            <v>-</v>
          </cell>
        </row>
        <row r="2166">
          <cell r="A2166" t="str">
            <v>SFLC2.3.6</v>
          </cell>
          <cell r="B2166" t="str">
            <v>Fish SFLC2.3</v>
          </cell>
          <cell r="C2166">
            <v>39700</v>
          </cell>
          <cell r="D2166">
            <v>106</v>
          </cell>
          <cell r="E2166">
            <v>6</v>
          </cell>
          <cell r="F2166" t="str">
            <v>LGR</v>
          </cell>
          <cell r="J2166" t="str">
            <v>1176/200</v>
          </cell>
          <cell r="K2166">
            <v>90</v>
          </cell>
          <cell r="L2166">
            <v>8.6</v>
          </cell>
          <cell r="M2166">
            <v>0.4</v>
          </cell>
          <cell r="N2166">
            <v>0.7</v>
          </cell>
          <cell r="R2166">
            <v>2</v>
          </cell>
          <cell r="T2166">
            <v>844</v>
          </cell>
          <cell r="V2166" t="str">
            <v>RBT</v>
          </cell>
          <cell r="X2166">
            <v>60</v>
          </cell>
          <cell r="Y2166">
            <v>1</v>
          </cell>
          <cell r="Z2166" t="str">
            <v>YOY</v>
          </cell>
          <cell r="AA2166" t="str">
            <v>-</v>
          </cell>
        </row>
        <row r="2167">
          <cell r="A2167" t="str">
            <v>SFLC2.3.6</v>
          </cell>
          <cell r="B2167" t="str">
            <v>Fish SFLC2.3</v>
          </cell>
          <cell r="C2167">
            <v>39700</v>
          </cell>
          <cell r="D2167">
            <v>106</v>
          </cell>
          <cell r="E2167">
            <v>6</v>
          </cell>
          <cell r="F2167" t="str">
            <v>LGR</v>
          </cell>
          <cell r="J2167" t="str">
            <v>1176/200</v>
          </cell>
          <cell r="K2167">
            <v>90</v>
          </cell>
          <cell r="L2167">
            <v>8.6</v>
          </cell>
          <cell r="M2167">
            <v>0.4</v>
          </cell>
          <cell r="N2167">
            <v>0.7</v>
          </cell>
          <cell r="R2167">
            <v>2</v>
          </cell>
          <cell r="T2167">
            <v>844</v>
          </cell>
          <cell r="V2167" t="str">
            <v>RBT</v>
          </cell>
          <cell r="X2167">
            <v>65</v>
          </cell>
          <cell r="Y2167">
            <v>1</v>
          </cell>
          <cell r="Z2167" t="str">
            <v>YOY</v>
          </cell>
          <cell r="AA2167" t="str">
            <v>-</v>
          </cell>
        </row>
        <row r="2168">
          <cell r="A2168" t="str">
            <v>SFLC2.3.6</v>
          </cell>
          <cell r="B2168" t="str">
            <v>Fish SFLC2.3</v>
          </cell>
          <cell r="C2168">
            <v>39700</v>
          </cell>
          <cell r="D2168">
            <v>106</v>
          </cell>
          <cell r="E2168">
            <v>6</v>
          </cell>
          <cell r="F2168" t="str">
            <v>LGR</v>
          </cell>
          <cell r="J2168" t="str">
            <v>1176/200</v>
          </cell>
          <cell r="K2168">
            <v>90</v>
          </cell>
          <cell r="L2168">
            <v>8.6</v>
          </cell>
          <cell r="M2168">
            <v>0.4</v>
          </cell>
          <cell r="N2168">
            <v>0.7</v>
          </cell>
          <cell r="R2168">
            <v>2</v>
          </cell>
          <cell r="T2168">
            <v>844</v>
          </cell>
          <cell r="V2168" t="str">
            <v>RBT</v>
          </cell>
          <cell r="X2168">
            <v>58</v>
          </cell>
          <cell r="Y2168">
            <v>1</v>
          </cell>
          <cell r="Z2168" t="str">
            <v>YOY</v>
          </cell>
          <cell r="AA2168" t="str">
            <v>-</v>
          </cell>
        </row>
        <row r="2169">
          <cell r="A2169" t="str">
            <v>SFLC2.3.6</v>
          </cell>
          <cell r="B2169" t="str">
            <v>Fish SFLC2.3</v>
          </cell>
          <cell r="C2169">
            <v>39700</v>
          </cell>
          <cell r="D2169">
            <v>106</v>
          </cell>
          <cell r="E2169">
            <v>6</v>
          </cell>
          <cell r="F2169" t="str">
            <v>LGR</v>
          </cell>
          <cell r="J2169" t="str">
            <v>1176/200</v>
          </cell>
          <cell r="K2169">
            <v>90</v>
          </cell>
          <cell r="L2169">
            <v>8.6</v>
          </cell>
          <cell r="M2169">
            <v>0.4</v>
          </cell>
          <cell r="N2169">
            <v>0.7</v>
          </cell>
          <cell r="R2169">
            <v>2</v>
          </cell>
          <cell r="T2169">
            <v>844</v>
          </cell>
          <cell r="V2169" t="str">
            <v>RBT</v>
          </cell>
          <cell r="X2169">
            <v>52</v>
          </cell>
          <cell r="Y2169">
            <v>1</v>
          </cell>
          <cell r="Z2169" t="str">
            <v>YOY</v>
          </cell>
          <cell r="AA2169" t="str">
            <v>-</v>
          </cell>
        </row>
        <row r="2170">
          <cell r="A2170" t="str">
            <v>SFLC2.3.7</v>
          </cell>
          <cell r="B2170" t="str">
            <v>Fish SFLC2.3</v>
          </cell>
          <cell r="C2170">
            <v>39700</v>
          </cell>
          <cell r="D2170">
            <v>107</v>
          </cell>
          <cell r="E2170">
            <v>7</v>
          </cell>
          <cell r="F2170" t="str">
            <v>POOL</v>
          </cell>
          <cell r="J2170" t="str">
            <v>1175/199</v>
          </cell>
          <cell r="K2170">
            <v>90</v>
          </cell>
          <cell r="L2170">
            <v>21</v>
          </cell>
          <cell r="M2170">
            <v>0.7</v>
          </cell>
          <cell r="N2170">
            <v>1.5</v>
          </cell>
          <cell r="R2170">
            <v>1</v>
          </cell>
          <cell r="S2170">
            <v>1828</v>
          </cell>
          <cell r="V2170" t="str">
            <v>RBT</v>
          </cell>
          <cell r="X2170">
            <v>83</v>
          </cell>
          <cell r="Y2170">
            <v>6</v>
          </cell>
          <cell r="Z2170" t="str">
            <v>YOY</v>
          </cell>
          <cell r="AA2170" t="str">
            <v>-</v>
          </cell>
        </row>
        <row r="2171">
          <cell r="A2171" t="str">
            <v>SFLC2.3.7</v>
          </cell>
          <cell r="B2171" t="str">
            <v>Fish SFLC2.3</v>
          </cell>
          <cell r="C2171">
            <v>39700</v>
          </cell>
          <cell r="D2171">
            <v>107</v>
          </cell>
          <cell r="E2171">
            <v>7</v>
          </cell>
          <cell r="F2171" t="str">
            <v>POOL</v>
          </cell>
          <cell r="J2171" t="str">
            <v>1175/199</v>
          </cell>
          <cell r="K2171">
            <v>90</v>
          </cell>
          <cell r="L2171">
            <v>21</v>
          </cell>
          <cell r="M2171">
            <v>0.7</v>
          </cell>
          <cell r="N2171">
            <v>1.5</v>
          </cell>
          <cell r="R2171">
            <v>1</v>
          </cell>
          <cell r="S2171">
            <v>1828</v>
          </cell>
          <cell r="V2171" t="str">
            <v>RBT</v>
          </cell>
          <cell r="X2171">
            <v>132</v>
          </cell>
          <cell r="Y2171">
            <v>22</v>
          </cell>
          <cell r="Z2171" t="str">
            <v>Adult</v>
          </cell>
          <cell r="AA2171">
            <v>0.9565350474441383</v>
          </cell>
        </row>
        <row r="2172">
          <cell r="A2172" t="str">
            <v>SFLC2.3.7</v>
          </cell>
          <cell r="B2172" t="str">
            <v>Fish SFLC2.3</v>
          </cell>
          <cell r="C2172">
            <v>39700</v>
          </cell>
          <cell r="D2172">
            <v>107</v>
          </cell>
          <cell r="E2172">
            <v>7</v>
          </cell>
          <cell r="F2172" t="str">
            <v>POOL</v>
          </cell>
          <cell r="J2172" t="str">
            <v>1175/199</v>
          </cell>
          <cell r="K2172">
            <v>90</v>
          </cell>
          <cell r="L2172">
            <v>21</v>
          </cell>
          <cell r="M2172">
            <v>0.7</v>
          </cell>
          <cell r="N2172">
            <v>1.5</v>
          </cell>
          <cell r="R2172">
            <v>1</v>
          </cell>
          <cell r="S2172">
            <v>1828</v>
          </cell>
          <cell r="V2172" t="str">
            <v>RBT</v>
          </cell>
          <cell r="X2172">
            <v>92</v>
          </cell>
          <cell r="Y2172">
            <v>10</v>
          </cell>
          <cell r="Z2172" t="str">
            <v>YOY</v>
          </cell>
          <cell r="AA2172" t="str">
            <v>-</v>
          </cell>
        </row>
        <row r="2173">
          <cell r="A2173" t="str">
            <v>SFLC2.3.7</v>
          </cell>
          <cell r="B2173" t="str">
            <v>Fish SFLC2.3</v>
          </cell>
          <cell r="C2173">
            <v>39700</v>
          </cell>
          <cell r="D2173">
            <v>107</v>
          </cell>
          <cell r="E2173">
            <v>7</v>
          </cell>
          <cell r="F2173" t="str">
            <v>POOL</v>
          </cell>
          <cell r="J2173" t="str">
            <v>1175/199</v>
          </cell>
          <cell r="K2173">
            <v>90</v>
          </cell>
          <cell r="L2173">
            <v>21</v>
          </cell>
          <cell r="M2173">
            <v>0.7</v>
          </cell>
          <cell r="N2173">
            <v>1.5</v>
          </cell>
          <cell r="R2173">
            <v>1</v>
          </cell>
          <cell r="S2173">
            <v>1828</v>
          </cell>
          <cell r="V2173" t="str">
            <v>RBT</v>
          </cell>
          <cell r="X2173">
            <v>84</v>
          </cell>
          <cell r="Y2173">
            <v>6</v>
          </cell>
          <cell r="Z2173" t="str">
            <v>YOY</v>
          </cell>
          <cell r="AA2173" t="str">
            <v>-</v>
          </cell>
        </row>
        <row r="2174">
          <cell r="A2174" t="str">
            <v>SFLC2.3.7</v>
          </cell>
          <cell r="B2174" t="str">
            <v>Fish SFLC2.3</v>
          </cell>
          <cell r="C2174">
            <v>39700</v>
          </cell>
          <cell r="D2174">
            <v>107</v>
          </cell>
          <cell r="E2174">
            <v>7</v>
          </cell>
          <cell r="F2174" t="str">
            <v>POOL</v>
          </cell>
          <cell r="J2174" t="str">
            <v>1175/199</v>
          </cell>
          <cell r="K2174">
            <v>90</v>
          </cell>
          <cell r="L2174">
            <v>21</v>
          </cell>
          <cell r="M2174">
            <v>0.7</v>
          </cell>
          <cell r="N2174">
            <v>1.5</v>
          </cell>
          <cell r="R2174">
            <v>1</v>
          </cell>
          <cell r="S2174">
            <v>1828</v>
          </cell>
          <cell r="V2174" t="str">
            <v>RBT</v>
          </cell>
          <cell r="X2174">
            <v>111</v>
          </cell>
          <cell r="Y2174">
            <v>12</v>
          </cell>
          <cell r="Z2174" t="str">
            <v>Adult</v>
          </cell>
          <cell r="AA2174">
            <v>0.8774296575611404</v>
          </cell>
        </row>
        <row r="2175">
          <cell r="A2175" t="str">
            <v>SFLC2.3.7</v>
          </cell>
          <cell r="B2175" t="str">
            <v>Fish SFLC2.3</v>
          </cell>
          <cell r="C2175">
            <v>39700</v>
          </cell>
          <cell r="D2175">
            <v>107</v>
          </cell>
          <cell r="E2175">
            <v>7</v>
          </cell>
          <cell r="F2175" t="str">
            <v>POOL</v>
          </cell>
          <cell r="J2175" t="str">
            <v>1175/199</v>
          </cell>
          <cell r="K2175">
            <v>90</v>
          </cell>
          <cell r="L2175">
            <v>21</v>
          </cell>
          <cell r="M2175">
            <v>0.7</v>
          </cell>
          <cell r="N2175">
            <v>1.5</v>
          </cell>
          <cell r="R2175">
            <v>1</v>
          </cell>
          <cell r="S2175">
            <v>1828</v>
          </cell>
          <cell r="V2175" t="str">
            <v>RBT</v>
          </cell>
          <cell r="X2175">
            <v>116</v>
          </cell>
          <cell r="Y2175">
            <v>18</v>
          </cell>
          <cell r="Z2175" t="str">
            <v>Adult</v>
          </cell>
          <cell r="AA2175">
            <v>1.1531838123744311</v>
          </cell>
        </row>
        <row r="2176">
          <cell r="A2176" t="str">
            <v>SFLC2.3.7</v>
          </cell>
          <cell r="B2176" t="str">
            <v>Fish SFLC2.3</v>
          </cell>
          <cell r="C2176">
            <v>39700</v>
          </cell>
          <cell r="D2176">
            <v>107</v>
          </cell>
          <cell r="E2176">
            <v>7</v>
          </cell>
          <cell r="F2176" t="str">
            <v>POOL</v>
          </cell>
          <cell r="J2176" t="str">
            <v>1175/199</v>
          </cell>
          <cell r="K2176">
            <v>90</v>
          </cell>
          <cell r="L2176">
            <v>21</v>
          </cell>
          <cell r="M2176">
            <v>0.7</v>
          </cell>
          <cell r="N2176">
            <v>1.5</v>
          </cell>
          <cell r="R2176">
            <v>1</v>
          </cell>
          <cell r="S2176">
            <v>1828</v>
          </cell>
          <cell r="V2176" t="str">
            <v>RBT</v>
          </cell>
          <cell r="X2176">
            <v>66</v>
          </cell>
          <cell r="Y2176">
            <v>2</v>
          </cell>
          <cell r="Z2176" t="str">
            <v>YOY</v>
          </cell>
          <cell r="AA2176" t="str">
            <v>-</v>
          </cell>
        </row>
        <row r="2177">
          <cell r="A2177" t="str">
            <v>SFLC2.3.7</v>
          </cell>
          <cell r="B2177" t="str">
            <v>Fish SFLC2.3</v>
          </cell>
          <cell r="C2177">
            <v>39700</v>
          </cell>
          <cell r="D2177">
            <v>107</v>
          </cell>
          <cell r="E2177">
            <v>7</v>
          </cell>
          <cell r="F2177" t="str">
            <v>POOL</v>
          </cell>
          <cell r="J2177" t="str">
            <v>1175/199</v>
          </cell>
          <cell r="K2177">
            <v>90</v>
          </cell>
          <cell r="L2177">
            <v>21</v>
          </cell>
          <cell r="M2177">
            <v>0.7</v>
          </cell>
          <cell r="N2177">
            <v>1.5</v>
          </cell>
          <cell r="R2177">
            <v>1</v>
          </cell>
          <cell r="S2177">
            <v>1828</v>
          </cell>
          <cell r="V2177" t="str">
            <v>RBT</v>
          </cell>
          <cell r="X2177">
            <v>81</v>
          </cell>
          <cell r="Y2177">
            <v>6</v>
          </cell>
          <cell r="Z2177" t="str">
            <v>YOY</v>
          </cell>
          <cell r="AA2177" t="str">
            <v>-</v>
          </cell>
        </row>
        <row r="2178">
          <cell r="A2178" t="str">
            <v>SFLC2.3.7</v>
          </cell>
          <cell r="B2178" t="str">
            <v>Fish SFLC2.3</v>
          </cell>
          <cell r="C2178">
            <v>39700</v>
          </cell>
          <cell r="D2178">
            <v>107</v>
          </cell>
          <cell r="E2178">
            <v>7</v>
          </cell>
          <cell r="F2178" t="str">
            <v>POOL</v>
          </cell>
          <cell r="J2178" t="str">
            <v>1175/199</v>
          </cell>
          <cell r="K2178">
            <v>90</v>
          </cell>
          <cell r="L2178">
            <v>21</v>
          </cell>
          <cell r="M2178">
            <v>0.7</v>
          </cell>
          <cell r="N2178">
            <v>1.5</v>
          </cell>
          <cell r="R2178">
            <v>1</v>
          </cell>
          <cell r="S2178">
            <v>1828</v>
          </cell>
          <cell r="V2178" t="str">
            <v>RBT</v>
          </cell>
          <cell r="X2178">
            <v>65</v>
          </cell>
          <cell r="Y2178">
            <v>2</v>
          </cell>
          <cell r="Z2178" t="str">
            <v>YOY</v>
          </cell>
          <cell r="AA2178" t="str">
            <v>-</v>
          </cell>
        </row>
        <row r="2179">
          <cell r="A2179" t="str">
            <v>SFLC2.3.7</v>
          </cell>
          <cell r="B2179" t="str">
            <v>Fish SFLC2.3</v>
          </cell>
          <cell r="C2179">
            <v>39700</v>
          </cell>
          <cell r="D2179">
            <v>107</v>
          </cell>
          <cell r="E2179">
            <v>7</v>
          </cell>
          <cell r="F2179" t="str">
            <v>POOL</v>
          </cell>
          <cell r="J2179" t="str">
            <v>1175/199</v>
          </cell>
          <cell r="K2179">
            <v>90</v>
          </cell>
          <cell r="L2179">
            <v>21</v>
          </cell>
          <cell r="M2179">
            <v>0.7</v>
          </cell>
          <cell r="N2179">
            <v>1.5</v>
          </cell>
          <cell r="R2179">
            <v>1</v>
          </cell>
          <cell r="S2179">
            <v>1828</v>
          </cell>
          <cell r="V2179" t="str">
            <v>RBT</v>
          </cell>
          <cell r="X2179">
            <v>59</v>
          </cell>
          <cell r="Y2179">
            <v>2</v>
          </cell>
          <cell r="Z2179" t="str">
            <v>YOY</v>
          </cell>
          <cell r="AA2179" t="str">
            <v>-</v>
          </cell>
        </row>
        <row r="2180">
          <cell r="A2180" t="str">
            <v>SFLC2.3.7</v>
          </cell>
          <cell r="B2180" t="str">
            <v>Fish SFLC2.3</v>
          </cell>
          <cell r="C2180">
            <v>39700</v>
          </cell>
          <cell r="D2180">
            <v>107</v>
          </cell>
          <cell r="E2180">
            <v>7</v>
          </cell>
          <cell r="F2180" t="str">
            <v>POOL</v>
          </cell>
          <cell r="J2180" t="str">
            <v>1175/199</v>
          </cell>
          <cell r="K2180">
            <v>90</v>
          </cell>
          <cell r="L2180">
            <v>21</v>
          </cell>
          <cell r="M2180">
            <v>0.7</v>
          </cell>
          <cell r="N2180">
            <v>1.5</v>
          </cell>
          <cell r="R2180">
            <v>1</v>
          </cell>
          <cell r="S2180">
            <v>1828</v>
          </cell>
          <cell r="V2180" t="str">
            <v>RBT</v>
          </cell>
          <cell r="X2180">
            <v>60</v>
          </cell>
          <cell r="Y2180">
            <v>2</v>
          </cell>
          <cell r="Z2180" t="str">
            <v>YOY</v>
          </cell>
          <cell r="AA2180" t="str">
            <v>-</v>
          </cell>
        </row>
        <row r="2181">
          <cell r="A2181" t="str">
            <v>SFLC2.3.7</v>
          </cell>
          <cell r="B2181" t="str">
            <v>Fish SFLC2.3</v>
          </cell>
          <cell r="C2181">
            <v>39700</v>
          </cell>
          <cell r="D2181">
            <v>107</v>
          </cell>
          <cell r="E2181">
            <v>7</v>
          </cell>
          <cell r="F2181" t="str">
            <v>POOL</v>
          </cell>
          <cell r="J2181" t="str">
            <v>1175/199</v>
          </cell>
          <cell r="K2181">
            <v>90</v>
          </cell>
          <cell r="L2181">
            <v>21</v>
          </cell>
          <cell r="M2181">
            <v>0.7</v>
          </cell>
          <cell r="N2181">
            <v>1.5</v>
          </cell>
          <cell r="R2181">
            <v>1</v>
          </cell>
          <cell r="S2181">
            <v>1828</v>
          </cell>
          <cell r="V2181" t="str">
            <v>RBT</v>
          </cell>
          <cell r="X2181">
            <v>62</v>
          </cell>
          <cell r="Y2181">
            <v>2</v>
          </cell>
          <cell r="Z2181" t="str">
            <v>YOY</v>
          </cell>
          <cell r="AA2181" t="str">
            <v>-</v>
          </cell>
        </row>
        <row r="2182">
          <cell r="A2182" t="str">
            <v>SFLC2.3.7</v>
          </cell>
          <cell r="B2182" t="str">
            <v>Fish SFLC2.3</v>
          </cell>
          <cell r="C2182">
            <v>39700</v>
          </cell>
          <cell r="D2182">
            <v>107</v>
          </cell>
          <cell r="E2182">
            <v>7</v>
          </cell>
          <cell r="F2182" t="str">
            <v>POOL</v>
          </cell>
          <cell r="J2182" t="str">
            <v>1175/199</v>
          </cell>
          <cell r="K2182">
            <v>90</v>
          </cell>
          <cell r="L2182">
            <v>21</v>
          </cell>
          <cell r="M2182">
            <v>0.7</v>
          </cell>
          <cell r="N2182">
            <v>1.5</v>
          </cell>
          <cell r="R2182">
            <v>1</v>
          </cell>
          <cell r="S2182">
            <v>1828</v>
          </cell>
          <cell r="V2182" t="str">
            <v>RBT</v>
          </cell>
          <cell r="X2182">
            <v>59</v>
          </cell>
          <cell r="Y2182">
            <v>2</v>
          </cell>
          <cell r="Z2182" t="str">
            <v>YOY</v>
          </cell>
          <cell r="AA2182" t="str">
            <v>-</v>
          </cell>
        </row>
        <row r="2183">
          <cell r="A2183" t="str">
            <v>SFLC2.3.7</v>
          </cell>
          <cell r="B2183" t="str">
            <v>Fish SFLC2.3</v>
          </cell>
          <cell r="C2183">
            <v>39700</v>
          </cell>
          <cell r="D2183">
            <v>107</v>
          </cell>
          <cell r="E2183">
            <v>7</v>
          </cell>
          <cell r="F2183" t="str">
            <v>POOL</v>
          </cell>
          <cell r="J2183" t="str">
            <v>1175/199</v>
          </cell>
          <cell r="K2183">
            <v>90</v>
          </cell>
          <cell r="L2183">
            <v>21</v>
          </cell>
          <cell r="M2183">
            <v>0.7</v>
          </cell>
          <cell r="N2183">
            <v>1.5</v>
          </cell>
          <cell r="R2183">
            <v>1</v>
          </cell>
          <cell r="S2183">
            <v>1828</v>
          </cell>
          <cell r="V2183" t="str">
            <v>RBT</v>
          </cell>
          <cell r="X2183">
            <v>110</v>
          </cell>
          <cell r="Y2183">
            <v>12</v>
          </cell>
          <cell r="Z2183" t="str">
            <v>Adult</v>
          </cell>
          <cell r="AA2183">
            <v>0.9015777610818934</v>
          </cell>
        </row>
        <row r="2184">
          <cell r="A2184" t="str">
            <v>SFLC2.3.7</v>
          </cell>
          <cell r="B2184" t="str">
            <v>Fish SFLC2.3</v>
          </cell>
          <cell r="C2184">
            <v>39700</v>
          </cell>
          <cell r="D2184">
            <v>107</v>
          </cell>
          <cell r="E2184">
            <v>7</v>
          </cell>
          <cell r="F2184" t="str">
            <v>POOL</v>
          </cell>
          <cell r="J2184" t="str">
            <v>1175/199</v>
          </cell>
          <cell r="K2184">
            <v>90</v>
          </cell>
          <cell r="L2184">
            <v>21</v>
          </cell>
          <cell r="M2184">
            <v>0.7</v>
          </cell>
          <cell r="N2184">
            <v>1.5</v>
          </cell>
          <cell r="R2184">
            <v>1</v>
          </cell>
          <cell r="S2184">
            <v>1828</v>
          </cell>
          <cell r="V2184" t="str">
            <v>RBT</v>
          </cell>
          <cell r="X2184">
            <v>63</v>
          </cell>
          <cell r="Y2184">
            <v>2</v>
          </cell>
          <cell r="Z2184" t="str">
            <v>YOY</v>
          </cell>
          <cell r="AA2184" t="str">
            <v>-</v>
          </cell>
        </row>
        <row r="2185">
          <cell r="A2185" t="str">
            <v>SFLC2.3.7</v>
          </cell>
          <cell r="B2185" t="str">
            <v>Fish SFLC2.3</v>
          </cell>
          <cell r="C2185">
            <v>39700</v>
          </cell>
          <cell r="D2185">
            <v>107</v>
          </cell>
          <cell r="E2185">
            <v>7</v>
          </cell>
          <cell r="F2185" t="str">
            <v>POOL</v>
          </cell>
          <cell r="J2185" t="str">
            <v>1175/199</v>
          </cell>
          <cell r="K2185">
            <v>90</v>
          </cell>
          <cell r="L2185">
            <v>21</v>
          </cell>
          <cell r="M2185">
            <v>0.7</v>
          </cell>
          <cell r="N2185">
            <v>1.5</v>
          </cell>
          <cell r="R2185">
            <v>1</v>
          </cell>
          <cell r="S2185">
            <v>1828</v>
          </cell>
          <cell r="V2185" t="str">
            <v>RBT</v>
          </cell>
          <cell r="X2185">
            <v>65</v>
          </cell>
          <cell r="Y2185">
            <v>2</v>
          </cell>
          <cell r="Z2185" t="str">
            <v>YOY</v>
          </cell>
          <cell r="AA2185" t="str">
            <v>-</v>
          </cell>
        </row>
        <row r="2186">
          <cell r="A2186" t="str">
            <v>SFLC2.3.7</v>
          </cell>
          <cell r="B2186" t="str">
            <v>Fish SFLC2.3</v>
          </cell>
          <cell r="C2186">
            <v>39700</v>
          </cell>
          <cell r="D2186">
            <v>107</v>
          </cell>
          <cell r="E2186">
            <v>7</v>
          </cell>
          <cell r="F2186" t="str">
            <v>POOL</v>
          </cell>
          <cell r="J2186" t="str">
            <v>1175/199</v>
          </cell>
          <cell r="K2186">
            <v>90</v>
          </cell>
          <cell r="L2186">
            <v>21</v>
          </cell>
          <cell r="M2186">
            <v>0.7</v>
          </cell>
          <cell r="N2186">
            <v>1.5</v>
          </cell>
          <cell r="R2186">
            <v>1</v>
          </cell>
          <cell r="S2186">
            <v>1828</v>
          </cell>
          <cell r="V2186" t="str">
            <v>RBT</v>
          </cell>
          <cell r="X2186">
            <v>61</v>
          </cell>
          <cell r="Y2186">
            <v>2</v>
          </cell>
          <cell r="Z2186" t="str">
            <v>YOY</v>
          </cell>
          <cell r="AA2186" t="str">
            <v>-</v>
          </cell>
        </row>
        <row r="2187">
          <cell r="A2187" t="str">
            <v>SFLC2.3.7</v>
          </cell>
          <cell r="B2187" t="str">
            <v>Fish SFLC2.3</v>
          </cell>
          <cell r="C2187">
            <v>39700</v>
          </cell>
          <cell r="D2187">
            <v>107</v>
          </cell>
          <cell r="E2187">
            <v>7</v>
          </cell>
          <cell r="F2187" t="str">
            <v>POOL</v>
          </cell>
          <cell r="J2187" t="str">
            <v>1175/199</v>
          </cell>
          <cell r="K2187">
            <v>90</v>
          </cell>
          <cell r="L2187">
            <v>21</v>
          </cell>
          <cell r="M2187">
            <v>0.7</v>
          </cell>
          <cell r="N2187">
            <v>1.5</v>
          </cell>
          <cell r="R2187">
            <v>1</v>
          </cell>
          <cell r="S2187">
            <v>1828</v>
          </cell>
          <cell r="V2187" t="str">
            <v>RBT</v>
          </cell>
          <cell r="X2187">
            <v>139</v>
          </cell>
          <cell r="Y2187">
            <v>30</v>
          </cell>
          <cell r="Z2187" t="str">
            <v>Adult</v>
          </cell>
          <cell r="AA2187">
            <v>1.1170609084907428</v>
          </cell>
        </row>
        <row r="2188">
          <cell r="A2188" t="str">
            <v>SFLC2.3.7</v>
          </cell>
          <cell r="B2188" t="str">
            <v>Fish SFLC2.3</v>
          </cell>
          <cell r="C2188">
            <v>39700</v>
          </cell>
          <cell r="D2188">
            <v>107</v>
          </cell>
          <cell r="E2188">
            <v>7</v>
          </cell>
          <cell r="F2188" t="str">
            <v>POOL</v>
          </cell>
          <cell r="J2188" t="str">
            <v>1175/199</v>
          </cell>
          <cell r="K2188">
            <v>90</v>
          </cell>
          <cell r="L2188">
            <v>21</v>
          </cell>
          <cell r="M2188">
            <v>0.7</v>
          </cell>
          <cell r="N2188">
            <v>1.5</v>
          </cell>
          <cell r="R2188">
            <v>1</v>
          </cell>
          <cell r="S2188">
            <v>1828</v>
          </cell>
          <cell r="V2188" t="str">
            <v>RBT</v>
          </cell>
          <cell r="X2188">
            <v>62</v>
          </cell>
          <cell r="Y2188">
            <v>2</v>
          </cell>
          <cell r="Z2188" t="str">
            <v>YOY</v>
          </cell>
          <cell r="AA2188" t="str">
            <v>-</v>
          </cell>
        </row>
        <row r="2189">
          <cell r="A2189" t="str">
            <v>SFLC2.3.7</v>
          </cell>
          <cell r="B2189" t="str">
            <v>Fish SFLC2.3</v>
          </cell>
          <cell r="C2189">
            <v>39700</v>
          </cell>
          <cell r="D2189">
            <v>107</v>
          </cell>
          <cell r="E2189">
            <v>7</v>
          </cell>
          <cell r="F2189" t="str">
            <v>POOL</v>
          </cell>
          <cell r="J2189" t="str">
            <v>1175/199</v>
          </cell>
          <cell r="K2189">
            <v>90</v>
          </cell>
          <cell r="L2189">
            <v>21</v>
          </cell>
          <cell r="M2189">
            <v>0.7</v>
          </cell>
          <cell r="N2189">
            <v>1.5</v>
          </cell>
          <cell r="R2189">
            <v>1</v>
          </cell>
          <cell r="S2189">
            <v>1828</v>
          </cell>
          <cell r="V2189" t="str">
            <v>RBT</v>
          </cell>
          <cell r="X2189">
            <v>62</v>
          </cell>
          <cell r="Y2189">
            <v>4</v>
          </cell>
          <cell r="Z2189" t="str">
            <v>YOY</v>
          </cell>
          <cell r="AA2189" t="str">
            <v>-</v>
          </cell>
        </row>
        <row r="2190">
          <cell r="A2190" t="str">
            <v>SFLC2.3.7</v>
          </cell>
          <cell r="B2190" t="str">
            <v>Fish SFLC2.3</v>
          </cell>
          <cell r="C2190">
            <v>39700</v>
          </cell>
          <cell r="D2190">
            <v>107</v>
          </cell>
          <cell r="E2190">
            <v>7</v>
          </cell>
          <cell r="F2190" t="str">
            <v>POOL</v>
          </cell>
          <cell r="J2190" t="str">
            <v>1175/199</v>
          </cell>
          <cell r="K2190">
            <v>90</v>
          </cell>
          <cell r="L2190">
            <v>21</v>
          </cell>
          <cell r="M2190">
            <v>0.7</v>
          </cell>
          <cell r="N2190">
            <v>1.5</v>
          </cell>
          <cell r="R2190">
            <v>1</v>
          </cell>
          <cell r="S2190">
            <v>1828</v>
          </cell>
          <cell r="V2190" t="str">
            <v>RBT</v>
          </cell>
          <cell r="X2190">
            <v>110</v>
          </cell>
          <cell r="Y2190">
            <v>14</v>
          </cell>
          <cell r="Z2190" t="str">
            <v>Adult</v>
          </cell>
          <cell r="AA2190">
            <v>1.051840721262209</v>
          </cell>
        </row>
        <row r="2191">
          <cell r="A2191" t="str">
            <v>SFLC2.3.7</v>
          </cell>
          <cell r="B2191" t="str">
            <v>Fish SFLC2.3</v>
          </cell>
          <cell r="C2191">
            <v>39700</v>
          </cell>
          <cell r="D2191">
            <v>107</v>
          </cell>
          <cell r="E2191">
            <v>7</v>
          </cell>
          <cell r="F2191" t="str">
            <v>POOL</v>
          </cell>
          <cell r="J2191" t="str">
            <v>1175/199</v>
          </cell>
          <cell r="K2191">
            <v>90</v>
          </cell>
          <cell r="L2191">
            <v>21</v>
          </cell>
          <cell r="M2191">
            <v>0.7</v>
          </cell>
          <cell r="N2191">
            <v>1.5</v>
          </cell>
          <cell r="R2191">
            <v>1</v>
          </cell>
          <cell r="S2191">
            <v>1828</v>
          </cell>
          <cell r="V2191" t="str">
            <v>RBT</v>
          </cell>
          <cell r="X2191">
            <v>56</v>
          </cell>
          <cell r="Y2191">
            <v>2</v>
          </cell>
          <cell r="Z2191" t="str">
            <v>YOY</v>
          </cell>
          <cell r="AA2191" t="str">
            <v>-</v>
          </cell>
        </row>
        <row r="2192">
          <cell r="A2192" t="str">
            <v>SFLC2.3.7</v>
          </cell>
          <cell r="B2192" t="str">
            <v>Fish SFLC2.3</v>
          </cell>
          <cell r="C2192">
            <v>39700</v>
          </cell>
          <cell r="D2192">
            <v>107</v>
          </cell>
          <cell r="E2192">
            <v>7</v>
          </cell>
          <cell r="F2192" t="str">
            <v>POOL</v>
          </cell>
          <cell r="J2192" t="str">
            <v>1175/199</v>
          </cell>
          <cell r="K2192">
            <v>90</v>
          </cell>
          <cell r="L2192">
            <v>21</v>
          </cell>
          <cell r="M2192">
            <v>0.7</v>
          </cell>
          <cell r="N2192">
            <v>1.5</v>
          </cell>
          <cell r="R2192">
            <v>1</v>
          </cell>
          <cell r="S2192">
            <v>1828</v>
          </cell>
          <cell r="V2192" t="str">
            <v>RBT</v>
          </cell>
          <cell r="X2192">
            <v>170</v>
          </cell>
          <cell r="Y2192">
            <v>46</v>
          </cell>
          <cell r="Z2192" t="str">
            <v>Adult</v>
          </cell>
          <cell r="AA2192">
            <v>0.9362914716059434</v>
          </cell>
        </row>
        <row r="2193">
          <cell r="A2193" t="str">
            <v>SFLC2.3.7</v>
          </cell>
          <cell r="B2193" t="str">
            <v>Fish SFLC2.3</v>
          </cell>
          <cell r="C2193">
            <v>39700</v>
          </cell>
          <cell r="D2193">
            <v>107</v>
          </cell>
          <cell r="E2193">
            <v>7</v>
          </cell>
          <cell r="F2193" t="str">
            <v>POOL</v>
          </cell>
          <cell r="J2193" t="str">
            <v>1175/199</v>
          </cell>
          <cell r="K2193">
            <v>90</v>
          </cell>
          <cell r="L2193">
            <v>21</v>
          </cell>
          <cell r="M2193">
            <v>0.7</v>
          </cell>
          <cell r="N2193">
            <v>1.5</v>
          </cell>
          <cell r="R2193">
            <v>1</v>
          </cell>
          <cell r="S2193">
            <v>1828</v>
          </cell>
          <cell r="V2193" t="str">
            <v>RBT</v>
          </cell>
          <cell r="X2193">
            <v>55</v>
          </cell>
          <cell r="Y2193">
            <v>2</v>
          </cell>
          <cell r="Z2193" t="str">
            <v>YOY</v>
          </cell>
          <cell r="AA2193" t="str">
            <v>-</v>
          </cell>
        </row>
        <row r="2194">
          <cell r="A2194" t="str">
            <v>SFLC2.3.7</v>
          </cell>
          <cell r="B2194" t="str">
            <v>Fish SFLC2.3</v>
          </cell>
          <cell r="C2194">
            <v>39700</v>
          </cell>
          <cell r="D2194">
            <v>107</v>
          </cell>
          <cell r="E2194">
            <v>7</v>
          </cell>
          <cell r="F2194" t="str">
            <v>POOL</v>
          </cell>
          <cell r="J2194" t="str">
            <v>1175/199</v>
          </cell>
          <cell r="K2194">
            <v>90</v>
          </cell>
          <cell r="L2194">
            <v>21</v>
          </cell>
          <cell r="M2194">
            <v>0.7</v>
          </cell>
          <cell r="N2194">
            <v>1.5</v>
          </cell>
          <cell r="R2194">
            <v>1</v>
          </cell>
          <cell r="S2194">
            <v>1828</v>
          </cell>
          <cell r="V2194" t="str">
            <v>RBT</v>
          </cell>
          <cell r="X2194">
            <v>96</v>
          </cell>
          <cell r="Y2194">
            <v>12</v>
          </cell>
          <cell r="Z2194" t="str">
            <v>YOY</v>
          </cell>
          <cell r="AA2194" t="str">
            <v>-</v>
          </cell>
        </row>
        <row r="2195">
          <cell r="A2195" t="str">
            <v>SFLC2.3.7</v>
          </cell>
          <cell r="B2195" t="str">
            <v>Fish SFLC2.3</v>
          </cell>
          <cell r="C2195">
            <v>39700</v>
          </cell>
          <cell r="D2195">
            <v>107</v>
          </cell>
          <cell r="E2195">
            <v>7</v>
          </cell>
          <cell r="F2195" t="str">
            <v>POOL</v>
          </cell>
          <cell r="J2195" t="str">
            <v>1175/199</v>
          </cell>
          <cell r="K2195">
            <v>90</v>
          </cell>
          <cell r="L2195">
            <v>21</v>
          </cell>
          <cell r="M2195">
            <v>0.7</v>
          </cell>
          <cell r="N2195">
            <v>1.5</v>
          </cell>
          <cell r="R2195">
            <v>1</v>
          </cell>
          <cell r="S2195">
            <v>1828</v>
          </cell>
          <cell r="V2195" t="str">
            <v>RBT</v>
          </cell>
          <cell r="X2195">
            <v>67</v>
          </cell>
          <cell r="Y2195">
            <v>2</v>
          </cell>
          <cell r="Z2195" t="str">
            <v>YOY</v>
          </cell>
          <cell r="AA2195" t="str">
            <v>-</v>
          </cell>
        </row>
        <row r="2196">
          <cell r="A2196" t="str">
            <v>SFLC2.3.7</v>
          </cell>
          <cell r="B2196" t="str">
            <v>Fish SFLC2.3</v>
          </cell>
          <cell r="C2196">
            <v>39700</v>
          </cell>
          <cell r="D2196">
            <v>107</v>
          </cell>
          <cell r="E2196">
            <v>7</v>
          </cell>
          <cell r="F2196" t="str">
            <v>POOL</v>
          </cell>
          <cell r="J2196" t="str">
            <v>1175/199</v>
          </cell>
          <cell r="K2196">
            <v>90</v>
          </cell>
          <cell r="L2196">
            <v>21</v>
          </cell>
          <cell r="M2196">
            <v>0.7</v>
          </cell>
          <cell r="N2196">
            <v>1.5</v>
          </cell>
          <cell r="R2196">
            <v>1</v>
          </cell>
          <cell r="S2196">
            <v>1828</v>
          </cell>
          <cell r="V2196" t="str">
            <v>RBT</v>
          </cell>
          <cell r="X2196">
            <v>109</v>
          </cell>
          <cell r="Y2196">
            <v>12</v>
          </cell>
          <cell r="Z2196" t="str">
            <v>Adult</v>
          </cell>
          <cell r="AA2196">
            <v>0.9266201760732771</v>
          </cell>
        </row>
        <row r="2197">
          <cell r="A2197" t="str">
            <v>SFLC2.3.7</v>
          </cell>
          <cell r="B2197" t="str">
            <v>Fish SFLC2.3</v>
          </cell>
          <cell r="C2197">
            <v>39700</v>
          </cell>
          <cell r="D2197">
            <v>107</v>
          </cell>
          <cell r="E2197">
            <v>7</v>
          </cell>
          <cell r="F2197" t="str">
            <v>POOL</v>
          </cell>
          <cell r="J2197" t="str">
            <v>1175/199</v>
          </cell>
          <cell r="K2197">
            <v>90</v>
          </cell>
          <cell r="L2197">
            <v>21</v>
          </cell>
          <cell r="M2197">
            <v>0.7</v>
          </cell>
          <cell r="N2197">
            <v>1.5</v>
          </cell>
          <cell r="R2197">
            <v>1</v>
          </cell>
          <cell r="S2197">
            <v>1828</v>
          </cell>
          <cell r="V2197" t="str">
            <v>RBT</v>
          </cell>
          <cell r="X2197">
            <v>67</v>
          </cell>
          <cell r="Y2197">
            <v>2</v>
          </cell>
          <cell r="Z2197" t="str">
            <v>YOY</v>
          </cell>
          <cell r="AA2197" t="str">
            <v>-</v>
          </cell>
        </row>
        <row r="2198">
          <cell r="A2198" t="str">
            <v>SFLC2.3.7</v>
          </cell>
          <cell r="B2198" t="str">
            <v>Fish SFLC2.3</v>
          </cell>
          <cell r="C2198">
            <v>39700</v>
          </cell>
          <cell r="D2198">
            <v>107</v>
          </cell>
          <cell r="E2198">
            <v>7</v>
          </cell>
          <cell r="F2198" t="str">
            <v>POOL</v>
          </cell>
          <cell r="J2198" t="str">
            <v>1175/199</v>
          </cell>
          <cell r="K2198">
            <v>90</v>
          </cell>
          <cell r="L2198">
            <v>21</v>
          </cell>
          <cell r="M2198">
            <v>0.7</v>
          </cell>
          <cell r="N2198">
            <v>1.5</v>
          </cell>
          <cell r="R2198">
            <v>1</v>
          </cell>
          <cell r="S2198">
            <v>1828</v>
          </cell>
          <cell r="V2198" t="str">
            <v>RBT</v>
          </cell>
          <cell r="X2198">
            <v>109</v>
          </cell>
          <cell r="Y2198">
            <v>12</v>
          </cell>
          <cell r="Z2198" t="str">
            <v>Adult</v>
          </cell>
          <cell r="AA2198">
            <v>0.9266201760732771</v>
          </cell>
        </row>
        <row r="2199">
          <cell r="A2199" t="str">
            <v>SFLC2.3.7</v>
          </cell>
          <cell r="B2199" t="str">
            <v>Fish SFLC2.3</v>
          </cell>
          <cell r="C2199">
            <v>39700</v>
          </cell>
          <cell r="D2199">
            <v>107</v>
          </cell>
          <cell r="E2199">
            <v>7</v>
          </cell>
          <cell r="F2199" t="str">
            <v>POOL</v>
          </cell>
          <cell r="J2199" t="str">
            <v>1175/199</v>
          </cell>
          <cell r="K2199">
            <v>90</v>
          </cell>
          <cell r="L2199">
            <v>21</v>
          </cell>
          <cell r="M2199">
            <v>0.7</v>
          </cell>
          <cell r="N2199">
            <v>1.5</v>
          </cell>
          <cell r="R2199">
            <v>1</v>
          </cell>
          <cell r="S2199">
            <v>1828</v>
          </cell>
          <cell r="V2199" t="str">
            <v>RBT</v>
          </cell>
          <cell r="X2199">
            <v>58</v>
          </cell>
          <cell r="Y2199">
            <v>2</v>
          </cell>
          <cell r="Z2199" t="str">
            <v>YOY</v>
          </cell>
          <cell r="AA2199" t="str">
            <v>-</v>
          </cell>
        </row>
        <row r="2200">
          <cell r="A2200" t="str">
            <v>SFLC2.3.7</v>
          </cell>
          <cell r="B2200" t="str">
            <v>Fish SFLC2.3</v>
          </cell>
          <cell r="C2200">
            <v>39700</v>
          </cell>
          <cell r="D2200">
            <v>107</v>
          </cell>
          <cell r="E2200">
            <v>7</v>
          </cell>
          <cell r="F2200" t="str">
            <v>POOL</v>
          </cell>
          <cell r="J2200" t="str">
            <v>1175/199</v>
          </cell>
          <cell r="K2200">
            <v>90</v>
          </cell>
          <cell r="L2200">
            <v>21</v>
          </cell>
          <cell r="M2200">
            <v>0.7</v>
          </cell>
          <cell r="N2200">
            <v>1.5</v>
          </cell>
          <cell r="R2200">
            <v>1</v>
          </cell>
          <cell r="S2200">
            <v>1828</v>
          </cell>
          <cell r="V2200" t="str">
            <v>RBT</v>
          </cell>
          <cell r="X2200">
            <v>104</v>
          </cell>
          <cell r="Y2200">
            <v>10</v>
          </cell>
          <cell r="Z2200" t="str">
            <v>Adult</v>
          </cell>
          <cell r="AA2200">
            <v>0.8889963586709149</v>
          </cell>
        </row>
        <row r="2201">
          <cell r="A2201" t="str">
            <v>SFLC2.3.7</v>
          </cell>
          <cell r="B2201" t="str">
            <v>Fish SFLC2.3</v>
          </cell>
          <cell r="C2201">
            <v>39700</v>
          </cell>
          <cell r="D2201">
            <v>107</v>
          </cell>
          <cell r="E2201">
            <v>7</v>
          </cell>
          <cell r="F2201" t="str">
            <v>POOL</v>
          </cell>
          <cell r="J2201" t="str">
            <v>1175/199</v>
          </cell>
          <cell r="K2201">
            <v>90</v>
          </cell>
          <cell r="L2201">
            <v>21</v>
          </cell>
          <cell r="M2201">
            <v>0.7</v>
          </cell>
          <cell r="N2201">
            <v>1.5</v>
          </cell>
          <cell r="R2201">
            <v>1</v>
          </cell>
          <cell r="S2201">
            <v>1828</v>
          </cell>
          <cell r="V2201" t="str">
            <v>RBT</v>
          </cell>
          <cell r="X2201">
            <v>58</v>
          </cell>
          <cell r="Y2201">
            <v>2</v>
          </cell>
          <cell r="Z2201" t="str">
            <v>YOY</v>
          </cell>
          <cell r="AA2201" t="str">
            <v>-</v>
          </cell>
        </row>
        <row r="2202">
          <cell r="A2202" t="str">
            <v>SFLC2.3.7</v>
          </cell>
          <cell r="B2202" t="str">
            <v>Fish SFLC2.3</v>
          </cell>
          <cell r="C2202">
            <v>39700</v>
          </cell>
          <cell r="D2202">
            <v>107</v>
          </cell>
          <cell r="E2202">
            <v>7</v>
          </cell>
          <cell r="F2202" t="str">
            <v>POOL</v>
          </cell>
          <cell r="J2202" t="str">
            <v>1175/199</v>
          </cell>
          <cell r="K2202">
            <v>90</v>
          </cell>
          <cell r="L2202">
            <v>21</v>
          </cell>
          <cell r="M2202">
            <v>0.7</v>
          </cell>
          <cell r="N2202">
            <v>1.5</v>
          </cell>
          <cell r="R2202">
            <v>1</v>
          </cell>
          <cell r="S2202">
            <v>1828</v>
          </cell>
          <cell r="V2202" t="str">
            <v>RBT</v>
          </cell>
          <cell r="X2202">
            <v>95</v>
          </cell>
          <cell r="Y2202">
            <v>10</v>
          </cell>
          <cell r="Z2202" t="str">
            <v>YOY</v>
          </cell>
          <cell r="AA2202" t="str">
            <v>-</v>
          </cell>
        </row>
        <row r="2203">
          <cell r="A2203" t="str">
            <v>SFLC2.3.7</v>
          </cell>
          <cell r="B2203" t="str">
            <v>Fish SFLC2.3</v>
          </cell>
          <cell r="C2203">
            <v>39700</v>
          </cell>
          <cell r="D2203">
            <v>107</v>
          </cell>
          <cell r="E2203">
            <v>7</v>
          </cell>
          <cell r="F2203" t="str">
            <v>POOL</v>
          </cell>
          <cell r="J2203" t="str">
            <v>1175/199</v>
          </cell>
          <cell r="K2203">
            <v>90</v>
          </cell>
          <cell r="L2203">
            <v>21</v>
          </cell>
          <cell r="M2203">
            <v>0.7</v>
          </cell>
          <cell r="N2203">
            <v>1.5</v>
          </cell>
          <cell r="R2203">
            <v>1</v>
          </cell>
          <cell r="S2203">
            <v>1828</v>
          </cell>
          <cell r="V2203" t="str">
            <v>RBT</v>
          </cell>
          <cell r="X2203">
            <v>54</v>
          </cell>
          <cell r="Y2203">
            <v>2</v>
          </cell>
          <cell r="Z2203" t="str">
            <v>YOY</v>
          </cell>
          <cell r="AA2203" t="str">
            <v>-</v>
          </cell>
        </row>
        <row r="2204">
          <cell r="A2204" t="str">
            <v>SFLC2.3.7</v>
          </cell>
          <cell r="B2204" t="str">
            <v>Fish SFLC2.3</v>
          </cell>
          <cell r="C2204">
            <v>39700</v>
          </cell>
          <cell r="D2204">
            <v>107</v>
          </cell>
          <cell r="E2204">
            <v>7</v>
          </cell>
          <cell r="F2204" t="str">
            <v>POOL</v>
          </cell>
          <cell r="J2204" t="str">
            <v>1175/199</v>
          </cell>
          <cell r="K2204">
            <v>90</v>
          </cell>
          <cell r="L2204">
            <v>21</v>
          </cell>
          <cell r="M2204">
            <v>0.7</v>
          </cell>
          <cell r="N2204">
            <v>1.5</v>
          </cell>
          <cell r="R2204">
            <v>1</v>
          </cell>
          <cell r="S2204">
            <v>1828</v>
          </cell>
          <cell r="V2204" t="str">
            <v>RBT</v>
          </cell>
          <cell r="X2204">
            <v>90</v>
          </cell>
          <cell r="Y2204">
            <v>6</v>
          </cell>
          <cell r="Z2204" t="str">
            <v>YOY</v>
          </cell>
          <cell r="AA2204" t="str">
            <v>-</v>
          </cell>
        </row>
        <row r="2205">
          <cell r="A2205" t="str">
            <v>SFLC2.3.7</v>
          </cell>
          <cell r="B2205" t="str">
            <v>Fish SFLC2.3</v>
          </cell>
          <cell r="C2205">
            <v>39700</v>
          </cell>
          <cell r="D2205">
            <v>107</v>
          </cell>
          <cell r="E2205">
            <v>7</v>
          </cell>
          <cell r="F2205" t="str">
            <v>POOL</v>
          </cell>
          <cell r="J2205" t="str">
            <v>1175/199</v>
          </cell>
          <cell r="K2205">
            <v>90</v>
          </cell>
          <cell r="L2205">
            <v>21</v>
          </cell>
          <cell r="M2205">
            <v>0.7</v>
          </cell>
          <cell r="N2205">
            <v>1.5</v>
          </cell>
          <cell r="R2205">
            <v>1</v>
          </cell>
          <cell r="S2205">
            <v>1828</v>
          </cell>
          <cell r="V2205" t="str">
            <v>RBT</v>
          </cell>
          <cell r="X2205">
            <v>69</v>
          </cell>
          <cell r="Y2205">
            <v>2</v>
          </cell>
          <cell r="Z2205" t="str">
            <v>YOY</v>
          </cell>
          <cell r="AA2205" t="str">
            <v>-</v>
          </cell>
        </row>
        <row r="2206">
          <cell r="A2206" t="str">
            <v>SFLC2.3.7</v>
          </cell>
          <cell r="B2206" t="str">
            <v>Fish SFLC2.3</v>
          </cell>
          <cell r="C2206">
            <v>39700</v>
          </cell>
          <cell r="D2206">
            <v>107</v>
          </cell>
          <cell r="E2206">
            <v>7</v>
          </cell>
          <cell r="F2206" t="str">
            <v>POOL</v>
          </cell>
          <cell r="J2206" t="str">
            <v>1175/199</v>
          </cell>
          <cell r="K2206">
            <v>90</v>
          </cell>
          <cell r="L2206">
            <v>21</v>
          </cell>
          <cell r="M2206">
            <v>0.7</v>
          </cell>
          <cell r="N2206">
            <v>1.5</v>
          </cell>
          <cell r="R2206">
            <v>1</v>
          </cell>
          <cell r="S2206">
            <v>1828</v>
          </cell>
          <cell r="V2206" t="str">
            <v>RBT</v>
          </cell>
          <cell r="X2206">
            <v>94</v>
          </cell>
          <cell r="Y2206">
            <v>8</v>
          </cell>
          <cell r="Z2206" t="str">
            <v>YOY</v>
          </cell>
          <cell r="AA2206" t="str">
            <v>-</v>
          </cell>
        </row>
        <row r="2207">
          <cell r="A2207" t="str">
            <v>SFLC2.3.7</v>
          </cell>
          <cell r="B2207" t="str">
            <v>Fish SFLC2.3</v>
          </cell>
          <cell r="C2207">
            <v>39700</v>
          </cell>
          <cell r="D2207">
            <v>107</v>
          </cell>
          <cell r="E2207">
            <v>7</v>
          </cell>
          <cell r="F2207" t="str">
            <v>POOL</v>
          </cell>
          <cell r="J2207" t="str">
            <v>1175/199</v>
          </cell>
          <cell r="K2207">
            <v>90</v>
          </cell>
          <cell r="L2207">
            <v>21</v>
          </cell>
          <cell r="M2207">
            <v>0.7</v>
          </cell>
          <cell r="N2207">
            <v>1.5</v>
          </cell>
          <cell r="R2207">
            <v>1</v>
          </cell>
          <cell r="S2207">
            <v>1828</v>
          </cell>
          <cell r="V2207" t="str">
            <v>RBT</v>
          </cell>
          <cell r="X2207">
            <v>113</v>
          </cell>
          <cell r="Y2207">
            <v>14</v>
          </cell>
          <cell r="Z2207" t="str">
            <v>Adult</v>
          </cell>
          <cell r="AA2207">
            <v>0.9702702271887736</v>
          </cell>
        </row>
        <row r="2208">
          <cell r="A2208" t="str">
            <v>SFLC2.3.7</v>
          </cell>
          <cell r="B2208" t="str">
            <v>Fish SFLC2.3</v>
          </cell>
          <cell r="C2208">
            <v>39700</v>
          </cell>
          <cell r="D2208">
            <v>107</v>
          </cell>
          <cell r="E2208">
            <v>7</v>
          </cell>
          <cell r="F2208" t="str">
            <v>POOL</v>
          </cell>
          <cell r="J2208" t="str">
            <v>1175/199</v>
          </cell>
          <cell r="K2208">
            <v>90</v>
          </cell>
          <cell r="L2208">
            <v>21</v>
          </cell>
          <cell r="M2208">
            <v>0.7</v>
          </cell>
          <cell r="N2208">
            <v>1.5</v>
          </cell>
          <cell r="R2208">
            <v>1</v>
          </cell>
          <cell r="S2208">
            <v>1828</v>
          </cell>
          <cell r="V2208" t="str">
            <v>RBT</v>
          </cell>
          <cell r="X2208">
            <v>88</v>
          </cell>
          <cell r="Y2208">
            <v>8</v>
          </cell>
          <cell r="Z2208" t="str">
            <v>YOY</v>
          </cell>
          <cell r="AA2208" t="str">
            <v>-</v>
          </cell>
        </row>
        <row r="2209">
          <cell r="A2209" t="str">
            <v>SFLC2.3.7</v>
          </cell>
          <cell r="B2209" t="str">
            <v>Fish SFLC2.3</v>
          </cell>
          <cell r="C2209">
            <v>39700</v>
          </cell>
          <cell r="D2209">
            <v>107</v>
          </cell>
          <cell r="E2209">
            <v>7</v>
          </cell>
          <cell r="F2209" t="str">
            <v>POOL</v>
          </cell>
          <cell r="J2209" t="str">
            <v>1175/199</v>
          </cell>
          <cell r="K2209">
            <v>90</v>
          </cell>
          <cell r="L2209">
            <v>21</v>
          </cell>
          <cell r="M2209">
            <v>0.7</v>
          </cell>
          <cell r="N2209">
            <v>1.5</v>
          </cell>
          <cell r="R2209">
            <v>1</v>
          </cell>
          <cell r="S2209">
            <v>1828</v>
          </cell>
          <cell r="V2209" t="str">
            <v>RBT</v>
          </cell>
          <cell r="X2209">
            <v>108</v>
          </cell>
          <cell r="Y2209">
            <v>14</v>
          </cell>
          <cell r="Z2209" t="str">
            <v>Adult</v>
          </cell>
          <cell r="AA2209">
            <v>1.1113651374282376</v>
          </cell>
        </row>
        <row r="2210">
          <cell r="A2210" t="str">
            <v>SFLC2.3.7</v>
          </cell>
          <cell r="B2210" t="str">
            <v>Fish SFLC2.3</v>
          </cell>
          <cell r="C2210">
            <v>39700</v>
          </cell>
          <cell r="D2210">
            <v>107</v>
          </cell>
          <cell r="E2210">
            <v>7</v>
          </cell>
          <cell r="F2210" t="str">
            <v>POOL</v>
          </cell>
          <cell r="J2210" t="str">
            <v>1175/199</v>
          </cell>
          <cell r="K2210">
            <v>90</v>
          </cell>
          <cell r="L2210">
            <v>21</v>
          </cell>
          <cell r="M2210">
            <v>0.7</v>
          </cell>
          <cell r="N2210">
            <v>1.5</v>
          </cell>
          <cell r="R2210">
            <v>1</v>
          </cell>
          <cell r="S2210">
            <v>1828</v>
          </cell>
          <cell r="V2210" t="str">
            <v>RBT</v>
          </cell>
          <cell r="X2210">
            <v>54</v>
          </cell>
          <cell r="Y2210">
            <v>1</v>
          </cell>
          <cell r="Z2210" t="str">
            <v>YOY</v>
          </cell>
          <cell r="AA2210" t="str">
            <v>-</v>
          </cell>
        </row>
        <row r="2211">
          <cell r="A2211" t="str">
            <v>SFLC2.3.7</v>
          </cell>
          <cell r="B2211" t="str">
            <v>Fish SFLC2.3</v>
          </cell>
          <cell r="C2211">
            <v>39700</v>
          </cell>
          <cell r="D2211">
            <v>107</v>
          </cell>
          <cell r="E2211">
            <v>7</v>
          </cell>
          <cell r="F2211" t="str">
            <v>POOL</v>
          </cell>
          <cell r="J2211" t="str">
            <v>1175/199</v>
          </cell>
          <cell r="K2211">
            <v>90</v>
          </cell>
          <cell r="L2211">
            <v>21</v>
          </cell>
          <cell r="M2211">
            <v>0.7</v>
          </cell>
          <cell r="N2211">
            <v>1.5</v>
          </cell>
          <cell r="R2211">
            <v>1</v>
          </cell>
          <cell r="S2211">
            <v>1828</v>
          </cell>
          <cell r="V2211" t="str">
            <v>RBT</v>
          </cell>
          <cell r="X2211">
            <v>96</v>
          </cell>
          <cell r="Y2211">
            <v>10</v>
          </cell>
          <cell r="Z2211" t="str">
            <v>YOY</v>
          </cell>
          <cell r="AA2211" t="str">
            <v>-</v>
          </cell>
        </row>
        <row r="2212">
          <cell r="A2212" t="str">
            <v>SFLC2.3.7</v>
          </cell>
          <cell r="B2212" t="str">
            <v>Fish SFLC2.3</v>
          </cell>
          <cell r="C2212">
            <v>39700</v>
          </cell>
          <cell r="D2212">
            <v>107</v>
          </cell>
          <cell r="E2212">
            <v>7</v>
          </cell>
          <cell r="F2212" t="str">
            <v>POOL</v>
          </cell>
          <cell r="J2212" t="str">
            <v>1175/199</v>
          </cell>
          <cell r="K2212">
            <v>90</v>
          </cell>
          <cell r="L2212">
            <v>21</v>
          </cell>
          <cell r="M2212">
            <v>0.7</v>
          </cell>
          <cell r="N2212">
            <v>1.5</v>
          </cell>
          <cell r="R2212">
            <v>1</v>
          </cell>
          <cell r="S2212">
            <v>1828</v>
          </cell>
          <cell r="V2212" t="str">
            <v>RBT</v>
          </cell>
          <cell r="X2212">
            <v>60</v>
          </cell>
          <cell r="Y2212">
            <v>2</v>
          </cell>
          <cell r="Z2212" t="str">
            <v>YOY</v>
          </cell>
          <cell r="AA2212" t="str">
            <v>-</v>
          </cell>
        </row>
        <row r="2213">
          <cell r="A2213" t="str">
            <v>SFLC2.3.7</v>
          </cell>
          <cell r="B2213" t="str">
            <v>Fish SFLC2.3</v>
          </cell>
          <cell r="C2213">
            <v>39700</v>
          </cell>
          <cell r="D2213">
            <v>107</v>
          </cell>
          <cell r="E2213">
            <v>7</v>
          </cell>
          <cell r="F2213" t="str">
            <v>POOL</v>
          </cell>
          <cell r="J2213" t="str">
            <v>1175/199</v>
          </cell>
          <cell r="K2213">
            <v>90</v>
          </cell>
          <cell r="L2213">
            <v>21</v>
          </cell>
          <cell r="M2213">
            <v>0.7</v>
          </cell>
          <cell r="N2213">
            <v>1.5</v>
          </cell>
          <cell r="R2213">
            <v>1</v>
          </cell>
          <cell r="S2213">
            <v>1828</v>
          </cell>
          <cell r="V2213" t="str">
            <v>RBT</v>
          </cell>
          <cell r="X2213">
            <v>142</v>
          </cell>
          <cell r="Y2213">
            <v>30</v>
          </cell>
          <cell r="Z2213" t="str">
            <v>Adult</v>
          </cell>
          <cell r="AA2213">
            <v>1.0477465068131462</v>
          </cell>
        </row>
        <row r="2214">
          <cell r="A2214" t="str">
            <v>SFLC2.3.7</v>
          </cell>
          <cell r="B2214" t="str">
            <v>Fish SFLC2.3</v>
          </cell>
          <cell r="C2214">
            <v>39700</v>
          </cell>
          <cell r="D2214">
            <v>107</v>
          </cell>
          <cell r="E2214">
            <v>7</v>
          </cell>
          <cell r="F2214" t="str">
            <v>POOL</v>
          </cell>
          <cell r="J2214" t="str">
            <v>1175/199</v>
          </cell>
          <cell r="K2214">
            <v>90</v>
          </cell>
          <cell r="L2214">
            <v>21</v>
          </cell>
          <cell r="M2214">
            <v>0.7</v>
          </cell>
          <cell r="N2214">
            <v>1.5</v>
          </cell>
          <cell r="R2214">
            <v>1</v>
          </cell>
          <cell r="S2214">
            <v>1828</v>
          </cell>
          <cell r="V2214" t="str">
            <v>RBT</v>
          </cell>
          <cell r="X2214">
            <v>62</v>
          </cell>
          <cell r="Y2214">
            <v>2</v>
          </cell>
          <cell r="Z2214" t="str">
            <v>YOY</v>
          </cell>
          <cell r="AA2214" t="str">
            <v>-</v>
          </cell>
        </row>
        <row r="2215">
          <cell r="A2215" t="str">
            <v>SFLC2.3.7</v>
          </cell>
          <cell r="B2215" t="str">
            <v>Fish SFLC2.3</v>
          </cell>
          <cell r="C2215">
            <v>39700</v>
          </cell>
          <cell r="D2215">
            <v>107</v>
          </cell>
          <cell r="E2215">
            <v>7</v>
          </cell>
          <cell r="F2215" t="str">
            <v>POOL</v>
          </cell>
          <cell r="J2215" t="str">
            <v>1175/199</v>
          </cell>
          <cell r="K2215">
            <v>90</v>
          </cell>
          <cell r="L2215">
            <v>21</v>
          </cell>
          <cell r="M2215">
            <v>0.7</v>
          </cell>
          <cell r="N2215">
            <v>1.5</v>
          </cell>
          <cell r="R2215">
            <v>1</v>
          </cell>
          <cell r="S2215">
            <v>1828</v>
          </cell>
          <cell r="V2215" t="str">
            <v>RBT</v>
          </cell>
          <cell r="X2215">
            <v>62</v>
          </cell>
          <cell r="Y2215">
            <v>2</v>
          </cell>
          <cell r="Z2215" t="str">
            <v>YOY</v>
          </cell>
          <cell r="AA2215" t="str">
            <v>-</v>
          </cell>
        </row>
        <row r="2216">
          <cell r="A2216" t="str">
            <v>SFLC2.3.7</v>
          </cell>
          <cell r="B2216" t="str">
            <v>Fish SFLC2.3</v>
          </cell>
          <cell r="C2216">
            <v>39700</v>
          </cell>
          <cell r="D2216">
            <v>107</v>
          </cell>
          <cell r="E2216">
            <v>7</v>
          </cell>
          <cell r="F2216" t="str">
            <v>POOL</v>
          </cell>
          <cell r="J2216" t="str">
            <v>1175/199</v>
          </cell>
          <cell r="K2216">
            <v>90</v>
          </cell>
          <cell r="L2216">
            <v>21</v>
          </cell>
          <cell r="M2216">
            <v>0.7</v>
          </cell>
          <cell r="N2216">
            <v>1.5</v>
          </cell>
          <cell r="R2216">
            <v>1</v>
          </cell>
          <cell r="S2216">
            <v>1828</v>
          </cell>
          <cell r="V2216" t="str">
            <v>RBT</v>
          </cell>
          <cell r="X2216">
            <v>117</v>
          </cell>
          <cell r="Y2216">
            <v>16</v>
          </cell>
          <cell r="Z2216" t="str">
            <v>Adult</v>
          </cell>
          <cell r="AA2216">
            <v>0.9989928902924738</v>
          </cell>
        </row>
        <row r="2217">
          <cell r="A2217" t="str">
            <v>SFLC2.3.7</v>
          </cell>
          <cell r="B2217" t="str">
            <v>Fish SFLC2.3</v>
          </cell>
          <cell r="C2217">
            <v>39700</v>
          </cell>
          <cell r="D2217">
            <v>107</v>
          </cell>
          <cell r="E2217">
            <v>7</v>
          </cell>
          <cell r="F2217" t="str">
            <v>POOL</v>
          </cell>
          <cell r="J2217" t="str">
            <v>1175/199</v>
          </cell>
          <cell r="K2217">
            <v>90</v>
          </cell>
          <cell r="L2217">
            <v>21</v>
          </cell>
          <cell r="M2217">
            <v>0.7</v>
          </cell>
          <cell r="N2217">
            <v>1.5</v>
          </cell>
          <cell r="R2217">
            <v>1</v>
          </cell>
          <cell r="S2217">
            <v>1828</v>
          </cell>
          <cell r="V2217" t="str">
            <v>RBT</v>
          </cell>
          <cell r="X2217">
            <v>61</v>
          </cell>
          <cell r="Y2217">
            <v>2</v>
          </cell>
          <cell r="Z2217" t="str">
            <v>YOY</v>
          </cell>
          <cell r="AA2217" t="str">
            <v>-</v>
          </cell>
        </row>
        <row r="2218">
          <cell r="A2218" t="str">
            <v>SFLC2.3.7</v>
          </cell>
          <cell r="B2218" t="str">
            <v>Fish SFLC2.3</v>
          </cell>
          <cell r="C2218">
            <v>39700</v>
          </cell>
          <cell r="D2218">
            <v>107</v>
          </cell>
          <cell r="E2218">
            <v>7</v>
          </cell>
          <cell r="F2218" t="str">
            <v>POOL</v>
          </cell>
          <cell r="J2218" t="str">
            <v>1175/199</v>
          </cell>
          <cell r="K2218">
            <v>90</v>
          </cell>
          <cell r="L2218">
            <v>21</v>
          </cell>
          <cell r="M2218">
            <v>0.7</v>
          </cell>
          <cell r="N2218">
            <v>1.5</v>
          </cell>
          <cell r="R2218">
            <v>1</v>
          </cell>
          <cell r="S2218">
            <v>1828</v>
          </cell>
          <cell r="V2218" t="str">
            <v>RBT</v>
          </cell>
          <cell r="X2218">
            <v>60</v>
          </cell>
          <cell r="Y2218">
            <v>2</v>
          </cell>
          <cell r="Z2218" t="str">
            <v>YOY</v>
          </cell>
          <cell r="AA2218" t="str">
            <v>-</v>
          </cell>
        </row>
        <row r="2219">
          <cell r="A2219" t="str">
            <v>SFLC2.3.7</v>
          </cell>
          <cell r="B2219" t="str">
            <v>Fish SFLC2.3</v>
          </cell>
          <cell r="C2219">
            <v>39700</v>
          </cell>
          <cell r="D2219">
            <v>107</v>
          </cell>
          <cell r="E2219">
            <v>7</v>
          </cell>
          <cell r="F2219" t="str">
            <v>POOL</v>
          </cell>
          <cell r="J2219" t="str">
            <v>1175/199</v>
          </cell>
          <cell r="K2219">
            <v>90</v>
          </cell>
          <cell r="L2219">
            <v>21</v>
          </cell>
          <cell r="M2219">
            <v>0.7</v>
          </cell>
          <cell r="N2219">
            <v>1.5</v>
          </cell>
          <cell r="R2219">
            <v>1</v>
          </cell>
          <cell r="S2219">
            <v>1828</v>
          </cell>
          <cell r="V2219" t="str">
            <v>RBT</v>
          </cell>
          <cell r="X2219">
            <v>104</v>
          </cell>
          <cell r="Y2219">
            <v>12</v>
          </cell>
          <cell r="Z2219" t="str">
            <v>Adult</v>
          </cell>
          <cell r="AA2219">
            <v>1.0667956304050978</v>
          </cell>
        </row>
        <row r="2220">
          <cell r="A2220" t="str">
            <v>SFLC2.3.7</v>
          </cell>
          <cell r="B2220" t="str">
            <v>Fish SFLC2.3</v>
          </cell>
          <cell r="C2220">
            <v>39700</v>
          </cell>
          <cell r="D2220">
            <v>107</v>
          </cell>
          <cell r="E2220">
            <v>7</v>
          </cell>
          <cell r="F2220" t="str">
            <v>POOL</v>
          </cell>
          <cell r="J2220" t="str">
            <v>1175/199</v>
          </cell>
          <cell r="K2220">
            <v>90</v>
          </cell>
          <cell r="L2220">
            <v>21</v>
          </cell>
          <cell r="M2220">
            <v>0.7</v>
          </cell>
          <cell r="N2220">
            <v>1.5</v>
          </cell>
          <cell r="R2220">
            <v>1</v>
          </cell>
          <cell r="S2220">
            <v>1828</v>
          </cell>
          <cell r="V2220" t="str">
            <v>RBT</v>
          </cell>
          <cell r="X2220">
            <v>142</v>
          </cell>
          <cell r="Y2220">
            <v>30</v>
          </cell>
          <cell r="Z2220" t="str">
            <v>Adult</v>
          </cell>
          <cell r="AA2220">
            <v>1.0477465068131462</v>
          </cell>
        </row>
        <row r="2221">
          <cell r="A2221" t="str">
            <v>SFLC2.3.7</v>
          </cell>
          <cell r="B2221" t="str">
            <v>Fish SFLC2.3</v>
          </cell>
          <cell r="C2221">
            <v>39700</v>
          </cell>
          <cell r="D2221">
            <v>107</v>
          </cell>
          <cell r="E2221">
            <v>7</v>
          </cell>
          <cell r="F2221" t="str">
            <v>POOL</v>
          </cell>
          <cell r="J2221" t="str">
            <v>1175/199</v>
          </cell>
          <cell r="K2221">
            <v>90</v>
          </cell>
          <cell r="L2221">
            <v>21</v>
          </cell>
          <cell r="M2221">
            <v>0.7</v>
          </cell>
          <cell r="N2221">
            <v>1.5</v>
          </cell>
          <cell r="R2221">
            <v>1</v>
          </cell>
          <cell r="S2221">
            <v>1828</v>
          </cell>
          <cell r="V2221" t="str">
            <v>RBT</v>
          </cell>
          <cell r="X2221">
            <v>84</v>
          </cell>
          <cell r="Y2221">
            <v>4</v>
          </cell>
          <cell r="Z2221" t="str">
            <v>YOY</v>
          </cell>
          <cell r="AA2221" t="str">
            <v>-</v>
          </cell>
        </row>
        <row r="2222">
          <cell r="A2222" t="str">
            <v>SFLC2.3.7</v>
          </cell>
          <cell r="B2222" t="str">
            <v>Fish SFLC2.3</v>
          </cell>
          <cell r="C2222">
            <v>39700</v>
          </cell>
          <cell r="D2222">
            <v>107</v>
          </cell>
          <cell r="E2222">
            <v>7</v>
          </cell>
          <cell r="F2222" t="str">
            <v>POOL</v>
          </cell>
          <cell r="J2222" t="str">
            <v>1175/199</v>
          </cell>
          <cell r="K2222">
            <v>90</v>
          </cell>
          <cell r="L2222">
            <v>21</v>
          </cell>
          <cell r="M2222">
            <v>0.7</v>
          </cell>
          <cell r="N2222">
            <v>1.5</v>
          </cell>
          <cell r="R2222">
            <v>1</v>
          </cell>
          <cell r="S2222">
            <v>1828</v>
          </cell>
          <cell r="V2222" t="str">
            <v>RBT</v>
          </cell>
          <cell r="X2222">
            <v>79</v>
          </cell>
          <cell r="Y2222">
            <v>4</v>
          </cell>
          <cell r="Z2222" t="str">
            <v>YOY</v>
          </cell>
          <cell r="AA2222" t="str">
            <v>-</v>
          </cell>
        </row>
        <row r="2223">
          <cell r="A2223" t="str">
            <v>SFLC2.3.7</v>
          </cell>
          <cell r="B2223" t="str">
            <v>Fish SFLC2.3</v>
          </cell>
          <cell r="C2223">
            <v>39700</v>
          </cell>
          <cell r="D2223">
            <v>107</v>
          </cell>
          <cell r="E2223">
            <v>7</v>
          </cell>
          <cell r="F2223" t="str">
            <v>POOL</v>
          </cell>
          <cell r="J2223" t="str">
            <v>1175/199</v>
          </cell>
          <cell r="K2223">
            <v>90</v>
          </cell>
          <cell r="L2223">
            <v>21</v>
          </cell>
          <cell r="M2223">
            <v>0.7</v>
          </cell>
          <cell r="N2223">
            <v>1.5</v>
          </cell>
          <cell r="R2223">
            <v>1</v>
          </cell>
          <cell r="S2223">
            <v>1828</v>
          </cell>
          <cell r="V2223" t="str">
            <v>RBT</v>
          </cell>
          <cell r="X2223">
            <v>63</v>
          </cell>
          <cell r="Y2223">
            <v>2</v>
          </cell>
          <cell r="Z2223" t="str">
            <v>YOY</v>
          </cell>
          <cell r="AA2223" t="str">
            <v>-</v>
          </cell>
        </row>
        <row r="2224">
          <cell r="A2224" t="str">
            <v>SFLC2.3.7</v>
          </cell>
          <cell r="B2224" t="str">
            <v>Fish SFLC2.3</v>
          </cell>
          <cell r="C2224">
            <v>39700</v>
          </cell>
          <cell r="D2224">
            <v>107</v>
          </cell>
          <cell r="E2224">
            <v>7</v>
          </cell>
          <cell r="F2224" t="str">
            <v>POOL</v>
          </cell>
          <cell r="J2224" t="str">
            <v>1175/199</v>
          </cell>
          <cell r="K2224">
            <v>90</v>
          </cell>
          <cell r="L2224">
            <v>21</v>
          </cell>
          <cell r="M2224">
            <v>0.7</v>
          </cell>
          <cell r="N2224">
            <v>1.5</v>
          </cell>
          <cell r="R2224">
            <v>1</v>
          </cell>
          <cell r="S2224">
            <v>1828</v>
          </cell>
          <cell r="V2224" t="str">
            <v>RBT</v>
          </cell>
          <cell r="X2224">
            <v>95</v>
          </cell>
          <cell r="Y2224">
            <v>4</v>
          </cell>
          <cell r="Z2224" t="str">
            <v>YOY</v>
          </cell>
          <cell r="AA2224" t="str">
            <v>-</v>
          </cell>
        </row>
        <row r="2225">
          <cell r="A2225" t="str">
            <v>SFLC2.3.7</v>
          </cell>
          <cell r="B2225" t="str">
            <v>Fish SFLC2.3</v>
          </cell>
          <cell r="C2225">
            <v>39700</v>
          </cell>
          <cell r="D2225">
            <v>107</v>
          </cell>
          <cell r="E2225">
            <v>7</v>
          </cell>
          <cell r="F2225" t="str">
            <v>POOL</v>
          </cell>
          <cell r="J2225" t="str">
            <v>1175/199</v>
          </cell>
          <cell r="K2225">
            <v>90</v>
          </cell>
          <cell r="L2225">
            <v>21</v>
          </cell>
          <cell r="M2225">
            <v>0.7</v>
          </cell>
          <cell r="N2225">
            <v>1.5</v>
          </cell>
          <cell r="R2225">
            <v>1</v>
          </cell>
          <cell r="S2225">
            <v>1828</v>
          </cell>
          <cell r="V2225" t="str">
            <v>RBT</v>
          </cell>
          <cell r="X2225">
            <v>92</v>
          </cell>
          <cell r="Y2225">
            <v>8</v>
          </cell>
          <cell r="Z2225" t="str">
            <v>YOY</v>
          </cell>
          <cell r="AA2225" t="str">
            <v>-</v>
          </cell>
        </row>
        <row r="2226">
          <cell r="A2226" t="str">
            <v>SFLC2.3.7</v>
          </cell>
          <cell r="B2226" t="str">
            <v>Fish SFLC2.3</v>
          </cell>
          <cell r="C2226">
            <v>39700</v>
          </cell>
          <cell r="D2226">
            <v>107</v>
          </cell>
          <cell r="E2226">
            <v>7</v>
          </cell>
          <cell r="F2226" t="str">
            <v>POOL</v>
          </cell>
          <cell r="J2226" t="str">
            <v>1175/199</v>
          </cell>
          <cell r="K2226">
            <v>90</v>
          </cell>
          <cell r="L2226">
            <v>21</v>
          </cell>
          <cell r="M2226">
            <v>0.7</v>
          </cell>
          <cell r="N2226">
            <v>1.5</v>
          </cell>
          <cell r="R2226">
            <v>1</v>
          </cell>
          <cell r="S2226">
            <v>1828</v>
          </cell>
          <cell r="V2226" t="str">
            <v>RBT</v>
          </cell>
          <cell r="X2226">
            <v>86</v>
          </cell>
          <cell r="Y2226">
            <v>8</v>
          </cell>
          <cell r="Z2226" t="str">
            <v>YOY</v>
          </cell>
          <cell r="AA2226" t="str">
            <v>-</v>
          </cell>
        </row>
        <row r="2227">
          <cell r="A2227" t="str">
            <v>SFLC2.3.7</v>
          </cell>
          <cell r="B2227" t="str">
            <v>Fish SFLC2.3</v>
          </cell>
          <cell r="C2227">
            <v>39700</v>
          </cell>
          <cell r="D2227">
            <v>107</v>
          </cell>
          <cell r="E2227">
            <v>7</v>
          </cell>
          <cell r="F2227" t="str">
            <v>POOL</v>
          </cell>
          <cell r="J2227" t="str">
            <v>1175/199</v>
          </cell>
          <cell r="K2227">
            <v>90</v>
          </cell>
          <cell r="L2227">
            <v>21</v>
          </cell>
          <cell r="M2227">
            <v>0.7</v>
          </cell>
          <cell r="N2227">
            <v>1.5</v>
          </cell>
          <cell r="R2227">
            <v>1</v>
          </cell>
          <cell r="S2227">
            <v>1828</v>
          </cell>
          <cell r="V2227" t="str">
            <v>RBT</v>
          </cell>
          <cell r="X2227">
            <v>92</v>
          </cell>
          <cell r="Y2227">
            <v>8</v>
          </cell>
          <cell r="Z2227" t="str">
            <v>YOY</v>
          </cell>
          <cell r="AA2227" t="str">
            <v>-</v>
          </cell>
        </row>
        <row r="2228">
          <cell r="A2228" t="str">
            <v>SFLC2.3.7</v>
          </cell>
          <cell r="B2228" t="str">
            <v>Fish SFLC2.3</v>
          </cell>
          <cell r="C2228">
            <v>39700</v>
          </cell>
          <cell r="D2228">
            <v>107</v>
          </cell>
          <cell r="E2228">
            <v>7</v>
          </cell>
          <cell r="F2228" t="str">
            <v>POOL</v>
          </cell>
          <cell r="J2228" t="str">
            <v>1175/199</v>
          </cell>
          <cell r="K2228">
            <v>90</v>
          </cell>
          <cell r="L2228">
            <v>21</v>
          </cell>
          <cell r="M2228">
            <v>0.7</v>
          </cell>
          <cell r="N2228">
            <v>1.5</v>
          </cell>
          <cell r="R2228">
            <v>1</v>
          </cell>
          <cell r="S2228">
            <v>1828</v>
          </cell>
          <cell r="V2228" t="str">
            <v>RBT</v>
          </cell>
          <cell r="X2228">
            <v>91</v>
          </cell>
          <cell r="Y2228">
            <v>6</v>
          </cell>
          <cell r="Z2228" t="str">
            <v>YOY</v>
          </cell>
          <cell r="AA2228" t="str">
            <v>-</v>
          </cell>
        </row>
        <row r="2229">
          <cell r="A2229" t="str">
            <v>SFLC2.3.7</v>
          </cell>
          <cell r="B2229" t="str">
            <v>Fish SFLC2.3</v>
          </cell>
          <cell r="C2229">
            <v>39700</v>
          </cell>
          <cell r="D2229">
            <v>107</v>
          </cell>
          <cell r="E2229">
            <v>7</v>
          </cell>
          <cell r="F2229" t="str">
            <v>POOL</v>
          </cell>
          <cell r="J2229" t="str">
            <v>1175/199</v>
          </cell>
          <cell r="K2229">
            <v>90</v>
          </cell>
          <cell r="L2229">
            <v>21</v>
          </cell>
          <cell r="M2229">
            <v>0.7</v>
          </cell>
          <cell r="N2229">
            <v>1.5</v>
          </cell>
          <cell r="R2229">
            <v>1</v>
          </cell>
          <cell r="S2229">
            <v>1828</v>
          </cell>
          <cell r="V2229" t="str">
            <v>RBT</v>
          </cell>
          <cell r="X2229">
            <v>106</v>
          </cell>
          <cell r="Y2229">
            <v>12</v>
          </cell>
          <cell r="Z2229" t="str">
            <v>Adult</v>
          </cell>
          <cell r="AA2229">
            <v>1.0075431396387622</v>
          </cell>
        </row>
        <row r="2230">
          <cell r="A2230" t="str">
            <v>SFLC2.3.7</v>
          </cell>
          <cell r="B2230" t="str">
            <v>Fish SFLC2.3</v>
          </cell>
          <cell r="C2230">
            <v>39700</v>
          </cell>
          <cell r="D2230">
            <v>107</v>
          </cell>
          <cell r="E2230">
            <v>7</v>
          </cell>
          <cell r="F2230" t="str">
            <v>POOL</v>
          </cell>
          <cell r="J2230" t="str">
            <v>1175/199</v>
          </cell>
          <cell r="K2230">
            <v>90</v>
          </cell>
          <cell r="L2230">
            <v>21</v>
          </cell>
          <cell r="M2230">
            <v>0.7</v>
          </cell>
          <cell r="N2230">
            <v>1.5</v>
          </cell>
          <cell r="R2230">
            <v>1</v>
          </cell>
          <cell r="S2230">
            <v>1828</v>
          </cell>
          <cell r="V2230" t="str">
            <v>RBT</v>
          </cell>
          <cell r="X2230">
            <v>109</v>
          </cell>
          <cell r="Y2230">
            <v>12</v>
          </cell>
          <cell r="Z2230" t="str">
            <v>Adult</v>
          </cell>
          <cell r="AA2230">
            <v>0.9266201760732771</v>
          </cell>
        </row>
        <row r="2231">
          <cell r="A2231" t="str">
            <v>SFLC2.3.7</v>
          </cell>
          <cell r="B2231" t="str">
            <v>Fish SFLC2.3</v>
          </cell>
          <cell r="C2231">
            <v>39700</v>
          </cell>
          <cell r="D2231">
            <v>107</v>
          </cell>
          <cell r="E2231">
            <v>7</v>
          </cell>
          <cell r="F2231" t="str">
            <v>POOL</v>
          </cell>
          <cell r="J2231" t="str">
            <v>1175/199</v>
          </cell>
          <cell r="K2231">
            <v>90</v>
          </cell>
          <cell r="L2231">
            <v>21</v>
          </cell>
          <cell r="M2231">
            <v>0.7</v>
          </cell>
          <cell r="N2231">
            <v>1.5</v>
          </cell>
          <cell r="R2231">
            <v>1</v>
          </cell>
          <cell r="S2231">
            <v>1828</v>
          </cell>
          <cell r="V2231" t="str">
            <v>RBT</v>
          </cell>
          <cell r="X2231">
            <v>64</v>
          </cell>
          <cell r="Y2231">
            <v>2</v>
          </cell>
          <cell r="Z2231" t="str">
            <v>YOY</v>
          </cell>
          <cell r="AA2231" t="str">
            <v>-</v>
          </cell>
        </row>
        <row r="2232">
          <cell r="A2232" t="str">
            <v>SFLC2.3.7</v>
          </cell>
          <cell r="B2232" t="str">
            <v>Fish SFLC2.3</v>
          </cell>
          <cell r="C2232">
            <v>39700</v>
          </cell>
          <cell r="D2232">
            <v>107</v>
          </cell>
          <cell r="E2232">
            <v>7</v>
          </cell>
          <cell r="F2232" t="str">
            <v>POOL</v>
          </cell>
          <cell r="J2232" t="str">
            <v>1175/199</v>
          </cell>
          <cell r="K2232">
            <v>90</v>
          </cell>
          <cell r="L2232">
            <v>21</v>
          </cell>
          <cell r="M2232">
            <v>0.7</v>
          </cell>
          <cell r="N2232">
            <v>1.5</v>
          </cell>
          <cell r="R2232">
            <v>1</v>
          </cell>
          <cell r="S2232">
            <v>1828</v>
          </cell>
          <cell r="V2232" t="str">
            <v>RBT</v>
          </cell>
          <cell r="X2232">
            <v>59</v>
          </cell>
          <cell r="Y2232">
            <v>1</v>
          </cell>
          <cell r="Z2232" t="str">
            <v>YOY</v>
          </cell>
          <cell r="AA2232" t="str">
            <v>-</v>
          </cell>
        </row>
        <row r="2233">
          <cell r="A2233" t="str">
            <v>SFLC2.3.7</v>
          </cell>
          <cell r="B2233" t="str">
            <v>Fish SFLC2.3</v>
          </cell>
          <cell r="C2233">
            <v>39700</v>
          </cell>
          <cell r="D2233">
            <v>107</v>
          </cell>
          <cell r="E2233">
            <v>7</v>
          </cell>
          <cell r="F2233" t="str">
            <v>POOL</v>
          </cell>
          <cell r="J2233" t="str">
            <v>1175/199</v>
          </cell>
          <cell r="K2233">
            <v>90</v>
          </cell>
          <cell r="L2233">
            <v>21</v>
          </cell>
          <cell r="M2233">
            <v>0.7</v>
          </cell>
          <cell r="N2233">
            <v>1.5</v>
          </cell>
          <cell r="R2233">
            <v>1</v>
          </cell>
          <cell r="S2233">
            <v>1828</v>
          </cell>
          <cell r="V2233" t="str">
            <v>RBT</v>
          </cell>
          <cell r="X2233">
            <v>139</v>
          </cell>
          <cell r="Y2233">
            <v>32</v>
          </cell>
          <cell r="Z2233" t="str">
            <v>Adult</v>
          </cell>
          <cell r="AA2233">
            <v>1.1915316357234589</v>
          </cell>
        </row>
        <row r="2234">
          <cell r="A2234" t="str">
            <v>SFLC2.3.7</v>
          </cell>
          <cell r="B2234" t="str">
            <v>Fish SFLC2.3</v>
          </cell>
          <cell r="C2234">
            <v>39700</v>
          </cell>
          <cell r="D2234">
            <v>107</v>
          </cell>
          <cell r="E2234">
            <v>7</v>
          </cell>
          <cell r="F2234" t="str">
            <v>POOL</v>
          </cell>
          <cell r="J2234" t="str">
            <v>1175/199</v>
          </cell>
          <cell r="K2234">
            <v>90</v>
          </cell>
          <cell r="L2234">
            <v>21</v>
          </cell>
          <cell r="M2234">
            <v>0.7</v>
          </cell>
          <cell r="N2234">
            <v>1.5</v>
          </cell>
          <cell r="R2234">
            <v>1</v>
          </cell>
          <cell r="S2234">
            <v>1828</v>
          </cell>
          <cell r="V2234" t="str">
            <v>RBT</v>
          </cell>
          <cell r="X2234">
            <v>90</v>
          </cell>
          <cell r="Y2234">
            <v>8</v>
          </cell>
          <cell r="Z2234" t="str">
            <v>YOY</v>
          </cell>
          <cell r="AA2234" t="str">
            <v>-</v>
          </cell>
        </row>
        <row r="2235">
          <cell r="A2235" t="str">
            <v>SFLC2.3.7</v>
          </cell>
          <cell r="B2235" t="str">
            <v>Fish SFLC2.3</v>
          </cell>
          <cell r="C2235">
            <v>39700</v>
          </cell>
          <cell r="D2235">
            <v>107</v>
          </cell>
          <cell r="E2235">
            <v>7</v>
          </cell>
          <cell r="F2235" t="str">
            <v>POOL</v>
          </cell>
          <cell r="J2235" t="str">
            <v>1175/199</v>
          </cell>
          <cell r="K2235">
            <v>90</v>
          </cell>
          <cell r="L2235">
            <v>21</v>
          </cell>
          <cell r="M2235">
            <v>0.7</v>
          </cell>
          <cell r="N2235">
            <v>1.5</v>
          </cell>
          <cell r="R2235">
            <v>1</v>
          </cell>
          <cell r="S2235">
            <v>1828</v>
          </cell>
          <cell r="V2235" t="str">
            <v>RBT</v>
          </cell>
          <cell r="X2235">
            <v>119</v>
          </cell>
          <cell r="Y2235">
            <v>16</v>
          </cell>
          <cell r="Z2235" t="str">
            <v>Adult</v>
          </cell>
          <cell r="AA2235">
            <v>0.9494653026806372</v>
          </cell>
        </row>
        <row r="2236">
          <cell r="A2236" t="str">
            <v>SFLC2.3.7</v>
          </cell>
          <cell r="B2236" t="str">
            <v>Fish SFLC2.3</v>
          </cell>
          <cell r="C2236">
            <v>39700</v>
          </cell>
          <cell r="D2236">
            <v>107</v>
          </cell>
          <cell r="E2236">
            <v>7</v>
          </cell>
          <cell r="F2236" t="str">
            <v>POOL</v>
          </cell>
          <cell r="J2236" t="str">
            <v>1175/199</v>
          </cell>
          <cell r="K2236">
            <v>90</v>
          </cell>
          <cell r="L2236">
            <v>21</v>
          </cell>
          <cell r="M2236">
            <v>0.7</v>
          </cell>
          <cell r="N2236">
            <v>1.5</v>
          </cell>
          <cell r="R2236">
            <v>1</v>
          </cell>
          <cell r="S2236">
            <v>1828</v>
          </cell>
          <cell r="V2236" t="str">
            <v>RBT</v>
          </cell>
          <cell r="X2236">
            <v>93</v>
          </cell>
          <cell r="Y2236">
            <v>10</v>
          </cell>
          <cell r="Z2236" t="str">
            <v>YOY</v>
          </cell>
          <cell r="AA2236" t="str">
            <v>-</v>
          </cell>
        </row>
        <row r="2237">
          <cell r="A2237" t="str">
            <v>SFLC2.3.7</v>
          </cell>
          <cell r="B2237" t="str">
            <v>Fish SFLC2.3</v>
          </cell>
          <cell r="C2237">
            <v>39700</v>
          </cell>
          <cell r="D2237">
            <v>107</v>
          </cell>
          <cell r="E2237">
            <v>7</v>
          </cell>
          <cell r="F2237" t="str">
            <v>POOL</v>
          </cell>
          <cell r="J2237" t="str">
            <v>1175/199</v>
          </cell>
          <cell r="K2237">
            <v>90</v>
          </cell>
          <cell r="L2237">
            <v>21</v>
          </cell>
          <cell r="M2237">
            <v>0.7</v>
          </cell>
          <cell r="N2237">
            <v>1.5</v>
          </cell>
          <cell r="R2237">
            <v>1</v>
          </cell>
          <cell r="S2237">
            <v>1828</v>
          </cell>
          <cell r="V2237" t="str">
            <v>RBT</v>
          </cell>
          <cell r="X2237">
            <v>112</v>
          </cell>
          <cell r="Y2237">
            <v>14</v>
          </cell>
          <cell r="Z2237" t="str">
            <v>Adult</v>
          </cell>
          <cell r="AA2237">
            <v>0.9964923469387755</v>
          </cell>
        </row>
        <row r="2238">
          <cell r="A2238" t="str">
            <v>SFLC2.3.7</v>
          </cell>
          <cell r="B2238" t="str">
            <v>Fish SFLC2.3</v>
          </cell>
          <cell r="C2238">
            <v>39700</v>
          </cell>
          <cell r="D2238">
            <v>107</v>
          </cell>
          <cell r="E2238">
            <v>7</v>
          </cell>
          <cell r="F2238" t="str">
            <v>POOL</v>
          </cell>
          <cell r="J2238" t="str">
            <v>1175/199</v>
          </cell>
          <cell r="K2238">
            <v>90</v>
          </cell>
          <cell r="L2238">
            <v>21</v>
          </cell>
          <cell r="M2238">
            <v>0.7</v>
          </cell>
          <cell r="N2238">
            <v>1.5</v>
          </cell>
          <cell r="R2238">
            <v>1</v>
          </cell>
          <cell r="S2238">
            <v>1828</v>
          </cell>
          <cell r="V2238" t="str">
            <v>RBT</v>
          </cell>
          <cell r="X2238">
            <v>62</v>
          </cell>
          <cell r="Y2238">
            <v>2</v>
          </cell>
          <cell r="Z2238" t="str">
            <v>YOY</v>
          </cell>
          <cell r="AA2238" t="str">
            <v>-</v>
          </cell>
        </row>
        <row r="2239">
          <cell r="A2239" t="str">
            <v>SFLC2.3.7</v>
          </cell>
          <cell r="B2239" t="str">
            <v>Fish SFLC2.3</v>
          </cell>
          <cell r="C2239">
            <v>39700</v>
          </cell>
          <cell r="D2239">
            <v>107</v>
          </cell>
          <cell r="E2239">
            <v>7</v>
          </cell>
          <cell r="F2239" t="str">
            <v>POOL</v>
          </cell>
          <cell r="J2239" t="str">
            <v>1175/199</v>
          </cell>
          <cell r="K2239">
            <v>90</v>
          </cell>
          <cell r="L2239">
            <v>21</v>
          </cell>
          <cell r="M2239">
            <v>0.7</v>
          </cell>
          <cell r="N2239">
            <v>1.5</v>
          </cell>
          <cell r="R2239">
            <v>1</v>
          </cell>
          <cell r="S2239">
            <v>1828</v>
          </cell>
          <cell r="V2239" t="str">
            <v>RBT</v>
          </cell>
          <cell r="X2239">
            <v>100</v>
          </cell>
          <cell r="Y2239">
            <v>10</v>
          </cell>
          <cell r="Z2239" t="str">
            <v>YOY</v>
          </cell>
          <cell r="AA2239" t="str">
            <v>-</v>
          </cell>
        </row>
        <row r="2240">
          <cell r="A2240" t="str">
            <v>SFLC2.3.7</v>
          </cell>
          <cell r="B2240" t="str">
            <v>Fish SFLC2.3</v>
          </cell>
          <cell r="C2240">
            <v>39700</v>
          </cell>
          <cell r="D2240">
            <v>107</v>
          </cell>
          <cell r="E2240">
            <v>7</v>
          </cell>
          <cell r="F2240" t="str">
            <v>POOL</v>
          </cell>
          <cell r="J2240" t="str">
            <v>1175/199</v>
          </cell>
          <cell r="K2240">
            <v>90</v>
          </cell>
          <cell r="L2240">
            <v>21</v>
          </cell>
          <cell r="M2240">
            <v>0.7</v>
          </cell>
          <cell r="N2240">
            <v>1.5</v>
          </cell>
          <cell r="R2240">
            <v>1</v>
          </cell>
          <cell r="S2240">
            <v>1828</v>
          </cell>
          <cell r="V2240" t="str">
            <v>RBT</v>
          </cell>
          <cell r="X2240">
            <v>138</v>
          </cell>
          <cell r="Y2240">
            <v>26</v>
          </cell>
          <cell r="Z2240" t="str">
            <v>Adult</v>
          </cell>
          <cell r="AA2240">
            <v>0.9893184052796118</v>
          </cell>
        </row>
        <row r="2241">
          <cell r="A2241" t="str">
            <v>SFLC2.3.7</v>
          </cell>
          <cell r="B2241" t="str">
            <v>Fish SFLC2.3</v>
          </cell>
          <cell r="C2241">
            <v>39700</v>
          </cell>
          <cell r="D2241">
            <v>107</v>
          </cell>
          <cell r="E2241">
            <v>7</v>
          </cell>
          <cell r="F2241" t="str">
            <v>POOL</v>
          </cell>
          <cell r="J2241" t="str">
            <v>1175/199</v>
          </cell>
          <cell r="K2241">
            <v>90</v>
          </cell>
          <cell r="L2241">
            <v>21</v>
          </cell>
          <cell r="M2241">
            <v>0.7</v>
          </cell>
          <cell r="N2241">
            <v>1.5</v>
          </cell>
          <cell r="R2241">
            <v>1</v>
          </cell>
          <cell r="S2241">
            <v>1828</v>
          </cell>
          <cell r="V2241" t="str">
            <v>RBT</v>
          </cell>
          <cell r="X2241">
            <v>91</v>
          </cell>
          <cell r="Y2241">
            <v>8</v>
          </cell>
          <cell r="Z2241" t="str">
            <v>YOY</v>
          </cell>
          <cell r="AA2241" t="str">
            <v>-</v>
          </cell>
        </row>
        <row r="2242">
          <cell r="A2242" t="str">
            <v>SFLC2.3.7</v>
          </cell>
          <cell r="B2242" t="str">
            <v>Fish SFLC2.3</v>
          </cell>
          <cell r="C2242">
            <v>39700</v>
          </cell>
          <cell r="D2242">
            <v>107</v>
          </cell>
          <cell r="E2242">
            <v>7</v>
          </cell>
          <cell r="F2242" t="str">
            <v>POOL</v>
          </cell>
          <cell r="J2242" t="str">
            <v>1175/199</v>
          </cell>
          <cell r="K2242">
            <v>90</v>
          </cell>
          <cell r="L2242">
            <v>21</v>
          </cell>
          <cell r="M2242">
            <v>0.7</v>
          </cell>
          <cell r="N2242">
            <v>1.5</v>
          </cell>
          <cell r="R2242">
            <v>1</v>
          </cell>
          <cell r="S2242">
            <v>1828</v>
          </cell>
          <cell r="V2242" t="str">
            <v>RBT</v>
          </cell>
          <cell r="X2242">
            <v>86</v>
          </cell>
          <cell r="Y2242">
            <v>6</v>
          </cell>
          <cell r="Z2242" t="str">
            <v>YOY</v>
          </cell>
          <cell r="AA2242" t="str">
            <v>-</v>
          </cell>
        </row>
        <row r="2243">
          <cell r="A2243" t="str">
            <v>SFLC2.3.7</v>
          </cell>
          <cell r="B2243" t="str">
            <v>Fish SFLC2.3</v>
          </cell>
          <cell r="C2243">
            <v>39700</v>
          </cell>
          <cell r="D2243">
            <v>107</v>
          </cell>
          <cell r="E2243">
            <v>7</v>
          </cell>
          <cell r="F2243" t="str">
            <v>POOL</v>
          </cell>
          <cell r="J2243" t="str">
            <v>1175/199</v>
          </cell>
          <cell r="K2243">
            <v>90</v>
          </cell>
          <cell r="L2243">
            <v>21</v>
          </cell>
          <cell r="M2243">
            <v>0.7</v>
          </cell>
          <cell r="N2243">
            <v>1.5</v>
          </cell>
          <cell r="R2243">
            <v>1</v>
          </cell>
          <cell r="S2243">
            <v>1828</v>
          </cell>
          <cell r="V2243" t="str">
            <v>RBT</v>
          </cell>
          <cell r="X2243">
            <v>90</v>
          </cell>
          <cell r="Y2243">
            <v>8</v>
          </cell>
          <cell r="Z2243" t="str">
            <v>YOY</v>
          </cell>
          <cell r="AA2243" t="str">
            <v>-</v>
          </cell>
        </row>
        <row r="2244">
          <cell r="A2244" t="str">
            <v>SFLC2.3.7</v>
          </cell>
          <cell r="B2244" t="str">
            <v>Fish SFLC2.3</v>
          </cell>
          <cell r="C2244">
            <v>39700</v>
          </cell>
          <cell r="D2244">
            <v>107</v>
          </cell>
          <cell r="E2244">
            <v>7</v>
          </cell>
          <cell r="F2244" t="str">
            <v>POOL</v>
          </cell>
          <cell r="J2244" t="str">
            <v>1175/199</v>
          </cell>
          <cell r="K2244">
            <v>90</v>
          </cell>
          <cell r="L2244">
            <v>21</v>
          </cell>
          <cell r="M2244">
            <v>0.7</v>
          </cell>
          <cell r="N2244">
            <v>1.5</v>
          </cell>
          <cell r="R2244">
            <v>1</v>
          </cell>
          <cell r="S2244">
            <v>1828</v>
          </cell>
          <cell r="V2244" t="str">
            <v>RBT</v>
          </cell>
          <cell r="X2244">
            <v>100</v>
          </cell>
          <cell r="Y2244">
            <v>12</v>
          </cell>
          <cell r="Z2244" t="str">
            <v>YOY</v>
          </cell>
          <cell r="AA2244" t="str">
            <v>-</v>
          </cell>
        </row>
        <row r="2245">
          <cell r="A2245" t="str">
            <v>SFLC2.3.7</v>
          </cell>
          <cell r="B2245" t="str">
            <v>Fish SFLC2.3</v>
          </cell>
          <cell r="C2245">
            <v>39700</v>
          </cell>
          <cell r="D2245">
            <v>107</v>
          </cell>
          <cell r="E2245">
            <v>7</v>
          </cell>
          <cell r="F2245" t="str">
            <v>POOL</v>
          </cell>
          <cell r="J2245" t="str">
            <v>1175/199</v>
          </cell>
          <cell r="K2245">
            <v>90</v>
          </cell>
          <cell r="L2245">
            <v>21</v>
          </cell>
          <cell r="M2245">
            <v>0.7</v>
          </cell>
          <cell r="N2245">
            <v>1.5</v>
          </cell>
          <cell r="R2245">
            <v>1</v>
          </cell>
          <cell r="S2245">
            <v>1828</v>
          </cell>
          <cell r="V2245" t="str">
            <v>RBT</v>
          </cell>
          <cell r="X2245">
            <v>112</v>
          </cell>
          <cell r="Y2245">
            <v>16</v>
          </cell>
          <cell r="Z2245" t="str">
            <v>Adult</v>
          </cell>
          <cell r="AA2245">
            <v>1.1388483965014577</v>
          </cell>
        </row>
        <row r="2246">
          <cell r="A2246" t="str">
            <v>SFLC2.3.7</v>
          </cell>
          <cell r="B2246" t="str">
            <v>Fish SFLC2.3</v>
          </cell>
          <cell r="C2246">
            <v>39700</v>
          </cell>
          <cell r="D2246">
            <v>107</v>
          </cell>
          <cell r="E2246">
            <v>7</v>
          </cell>
          <cell r="F2246" t="str">
            <v>POOL</v>
          </cell>
          <cell r="J2246" t="str">
            <v>1175/199</v>
          </cell>
          <cell r="K2246">
            <v>90</v>
          </cell>
          <cell r="L2246">
            <v>21</v>
          </cell>
          <cell r="M2246">
            <v>0.7</v>
          </cell>
          <cell r="N2246">
            <v>1.5</v>
          </cell>
          <cell r="R2246">
            <v>1</v>
          </cell>
          <cell r="S2246">
            <v>1828</v>
          </cell>
          <cell r="V2246" t="str">
            <v>RBT</v>
          </cell>
          <cell r="X2246">
            <v>62</v>
          </cell>
          <cell r="Y2246">
            <v>2</v>
          </cell>
          <cell r="Z2246" t="str">
            <v>YOY</v>
          </cell>
          <cell r="AA2246" t="str">
            <v>-</v>
          </cell>
        </row>
        <row r="2247">
          <cell r="A2247" t="str">
            <v>SFLC2.3.7</v>
          </cell>
          <cell r="B2247" t="str">
            <v>Fish SFLC2.3</v>
          </cell>
          <cell r="C2247">
            <v>39700</v>
          </cell>
          <cell r="D2247">
            <v>107</v>
          </cell>
          <cell r="E2247">
            <v>7</v>
          </cell>
          <cell r="F2247" t="str">
            <v>POOL</v>
          </cell>
          <cell r="J2247" t="str">
            <v>1175/199</v>
          </cell>
          <cell r="K2247">
            <v>90</v>
          </cell>
          <cell r="L2247">
            <v>21</v>
          </cell>
          <cell r="M2247">
            <v>0.7</v>
          </cell>
          <cell r="N2247">
            <v>1.5</v>
          </cell>
          <cell r="R2247">
            <v>1</v>
          </cell>
          <cell r="S2247">
            <v>1828</v>
          </cell>
          <cell r="V2247" t="str">
            <v>RBT</v>
          </cell>
          <cell r="X2247">
            <v>109</v>
          </cell>
          <cell r="Y2247">
            <v>16</v>
          </cell>
          <cell r="Z2247" t="str">
            <v>Adult</v>
          </cell>
          <cell r="AA2247">
            <v>1.2354935680977028</v>
          </cell>
        </row>
        <row r="2248">
          <cell r="A2248" t="str">
            <v>SFLC2.3.7</v>
          </cell>
          <cell r="B2248" t="str">
            <v>Fish SFLC2.3</v>
          </cell>
          <cell r="C2248">
            <v>39700</v>
          </cell>
          <cell r="D2248">
            <v>107</v>
          </cell>
          <cell r="E2248">
            <v>7</v>
          </cell>
          <cell r="F2248" t="str">
            <v>POOL</v>
          </cell>
          <cell r="J2248" t="str">
            <v>1175/199</v>
          </cell>
          <cell r="K2248">
            <v>90</v>
          </cell>
          <cell r="L2248">
            <v>21</v>
          </cell>
          <cell r="M2248">
            <v>0.7</v>
          </cell>
          <cell r="N2248">
            <v>1.5</v>
          </cell>
          <cell r="R2248">
            <v>1</v>
          </cell>
          <cell r="S2248">
            <v>1828</v>
          </cell>
          <cell r="V2248" t="str">
            <v>RBT</v>
          </cell>
          <cell r="X2248">
            <v>108</v>
          </cell>
          <cell r="Y2248">
            <v>14</v>
          </cell>
          <cell r="Z2248" t="str">
            <v>Adult</v>
          </cell>
          <cell r="AA2248">
            <v>1.1113651374282376</v>
          </cell>
        </row>
        <row r="2249">
          <cell r="A2249" t="str">
            <v>SFLC2.3.7</v>
          </cell>
          <cell r="B2249" t="str">
            <v>Fish SFLC2.3</v>
          </cell>
          <cell r="C2249">
            <v>39700</v>
          </cell>
          <cell r="D2249">
            <v>107</v>
          </cell>
          <cell r="E2249">
            <v>7</v>
          </cell>
          <cell r="F2249" t="str">
            <v>POOL</v>
          </cell>
          <cell r="J2249" t="str">
            <v>1175/199</v>
          </cell>
          <cell r="K2249">
            <v>90</v>
          </cell>
          <cell r="L2249">
            <v>21</v>
          </cell>
          <cell r="M2249">
            <v>0.7</v>
          </cell>
          <cell r="N2249">
            <v>1.5</v>
          </cell>
          <cell r="R2249">
            <v>1</v>
          </cell>
          <cell r="S2249">
            <v>1828</v>
          </cell>
          <cell r="V2249" t="str">
            <v>RBT</v>
          </cell>
          <cell r="X2249">
            <v>100</v>
          </cell>
          <cell r="Y2249">
            <v>12</v>
          </cell>
          <cell r="Z2249" t="str">
            <v>YOY</v>
          </cell>
          <cell r="AA2249" t="str">
            <v>-</v>
          </cell>
        </row>
        <row r="2250">
          <cell r="A2250" t="str">
            <v>SFLC2.3.7</v>
          </cell>
          <cell r="B2250" t="str">
            <v>Fish SFLC2.3</v>
          </cell>
          <cell r="C2250">
            <v>39700</v>
          </cell>
          <cell r="D2250">
            <v>107</v>
          </cell>
          <cell r="E2250">
            <v>7</v>
          </cell>
          <cell r="F2250" t="str">
            <v>POOL</v>
          </cell>
          <cell r="J2250" t="str">
            <v>1175/199</v>
          </cell>
          <cell r="K2250">
            <v>90</v>
          </cell>
          <cell r="L2250">
            <v>21</v>
          </cell>
          <cell r="M2250">
            <v>0.7</v>
          </cell>
          <cell r="N2250">
            <v>1.5</v>
          </cell>
          <cell r="R2250">
            <v>1</v>
          </cell>
          <cell r="S2250">
            <v>1828</v>
          </cell>
          <cell r="V2250" t="str">
            <v>RBT</v>
          </cell>
          <cell r="X2250">
            <v>64</v>
          </cell>
          <cell r="Y2250">
            <v>2</v>
          </cell>
          <cell r="Z2250" t="str">
            <v>YOY</v>
          </cell>
          <cell r="AA2250" t="str">
            <v>-</v>
          </cell>
        </row>
        <row r="2251">
          <cell r="A2251" t="str">
            <v>SFLC2.3.7</v>
          </cell>
          <cell r="B2251" t="str">
            <v>Fish SFLC2.3</v>
          </cell>
          <cell r="C2251">
            <v>39700</v>
          </cell>
          <cell r="D2251">
            <v>107</v>
          </cell>
          <cell r="E2251">
            <v>7</v>
          </cell>
          <cell r="F2251" t="str">
            <v>POOL</v>
          </cell>
          <cell r="J2251" t="str">
            <v>1175/199</v>
          </cell>
          <cell r="K2251">
            <v>90</v>
          </cell>
          <cell r="L2251">
            <v>21</v>
          </cell>
          <cell r="M2251">
            <v>0.7</v>
          </cell>
          <cell r="N2251">
            <v>1.5</v>
          </cell>
          <cell r="R2251">
            <v>1</v>
          </cell>
          <cell r="S2251">
            <v>1828</v>
          </cell>
          <cell r="V2251" t="str">
            <v>RBT</v>
          </cell>
          <cell r="X2251">
            <v>66</v>
          </cell>
          <cell r="Y2251">
            <v>2</v>
          </cell>
          <cell r="Z2251" t="str">
            <v>YOY</v>
          </cell>
          <cell r="AA2251" t="str">
            <v>-</v>
          </cell>
        </row>
        <row r="2252">
          <cell r="A2252" t="str">
            <v>SFLC2.3.7</v>
          </cell>
          <cell r="B2252" t="str">
            <v>Fish SFLC2.3</v>
          </cell>
          <cell r="C2252">
            <v>39700</v>
          </cell>
          <cell r="D2252">
            <v>107</v>
          </cell>
          <cell r="E2252">
            <v>7</v>
          </cell>
          <cell r="F2252" t="str">
            <v>POOL</v>
          </cell>
          <cell r="J2252" t="str">
            <v>1175/199</v>
          </cell>
          <cell r="K2252">
            <v>90</v>
          </cell>
          <cell r="L2252">
            <v>21</v>
          </cell>
          <cell r="M2252">
            <v>0.7</v>
          </cell>
          <cell r="N2252">
            <v>1.5</v>
          </cell>
          <cell r="R2252">
            <v>1</v>
          </cell>
          <cell r="S2252">
            <v>1828</v>
          </cell>
          <cell r="V2252" t="str">
            <v>RBT</v>
          </cell>
          <cell r="X2252">
            <v>62</v>
          </cell>
          <cell r="Y2252">
            <v>2</v>
          </cell>
          <cell r="Z2252" t="str">
            <v>YOY</v>
          </cell>
          <cell r="AA2252" t="str">
            <v>-</v>
          </cell>
        </row>
        <row r="2253">
          <cell r="A2253" t="str">
            <v>SFLC2.3.7</v>
          </cell>
          <cell r="B2253" t="str">
            <v>Fish SFLC2.3</v>
          </cell>
          <cell r="C2253">
            <v>39700</v>
          </cell>
          <cell r="D2253">
            <v>107</v>
          </cell>
          <cell r="E2253">
            <v>7</v>
          </cell>
          <cell r="F2253" t="str">
            <v>POOL</v>
          </cell>
          <cell r="J2253" t="str">
            <v>1175/199</v>
          </cell>
          <cell r="K2253">
            <v>90</v>
          </cell>
          <cell r="L2253">
            <v>21</v>
          </cell>
          <cell r="M2253">
            <v>0.7</v>
          </cell>
          <cell r="N2253">
            <v>1.5</v>
          </cell>
          <cell r="R2253">
            <v>1</v>
          </cell>
          <cell r="S2253">
            <v>1828</v>
          </cell>
          <cell r="V2253" t="str">
            <v>RBT</v>
          </cell>
          <cell r="X2253">
            <v>62</v>
          </cell>
          <cell r="Y2253">
            <v>2</v>
          </cell>
          <cell r="Z2253" t="str">
            <v>YOY</v>
          </cell>
          <cell r="AA2253" t="str">
            <v>-</v>
          </cell>
        </row>
        <row r="2254">
          <cell r="A2254" t="str">
            <v>SFLC2.3.7</v>
          </cell>
          <cell r="B2254" t="str">
            <v>Fish SFLC2.3</v>
          </cell>
          <cell r="C2254">
            <v>39700</v>
          </cell>
          <cell r="D2254">
            <v>107</v>
          </cell>
          <cell r="E2254">
            <v>7</v>
          </cell>
          <cell r="F2254" t="str">
            <v>POOL</v>
          </cell>
          <cell r="J2254" t="str">
            <v>1175/199</v>
          </cell>
          <cell r="K2254">
            <v>90</v>
          </cell>
          <cell r="L2254">
            <v>21</v>
          </cell>
          <cell r="M2254">
            <v>0.7</v>
          </cell>
          <cell r="N2254">
            <v>1.5</v>
          </cell>
          <cell r="R2254">
            <v>1</v>
          </cell>
          <cell r="S2254">
            <v>1828</v>
          </cell>
          <cell r="V2254" t="str">
            <v>RBT</v>
          </cell>
          <cell r="X2254">
            <v>59</v>
          </cell>
          <cell r="Y2254">
            <v>2</v>
          </cell>
          <cell r="Z2254" t="str">
            <v>YOY</v>
          </cell>
          <cell r="AA2254" t="str">
            <v>-</v>
          </cell>
        </row>
        <row r="2255">
          <cell r="A2255" t="str">
            <v>SFLC2.3.7</v>
          </cell>
          <cell r="B2255" t="str">
            <v>Fish SFLC2.3</v>
          </cell>
          <cell r="C2255">
            <v>39700</v>
          </cell>
          <cell r="D2255">
            <v>107</v>
          </cell>
          <cell r="E2255">
            <v>7</v>
          </cell>
          <cell r="F2255" t="str">
            <v>POOL</v>
          </cell>
          <cell r="J2255" t="str">
            <v>1175/199</v>
          </cell>
          <cell r="K2255">
            <v>90</v>
          </cell>
          <cell r="L2255">
            <v>21</v>
          </cell>
          <cell r="M2255">
            <v>0.7</v>
          </cell>
          <cell r="N2255">
            <v>1.5</v>
          </cell>
          <cell r="R2255">
            <v>1</v>
          </cell>
          <cell r="S2255">
            <v>1828</v>
          </cell>
          <cell r="V2255" t="str">
            <v>RBT</v>
          </cell>
          <cell r="X2255">
            <v>95</v>
          </cell>
          <cell r="Y2255">
            <v>6</v>
          </cell>
          <cell r="Z2255" t="str">
            <v>YOY</v>
          </cell>
          <cell r="AA2255" t="str">
            <v>-</v>
          </cell>
        </row>
        <row r="2256">
          <cell r="A2256" t="str">
            <v>SFLC2.3.7</v>
          </cell>
          <cell r="B2256" t="str">
            <v>Fish SFLC2.3</v>
          </cell>
          <cell r="C2256">
            <v>39700</v>
          </cell>
          <cell r="D2256">
            <v>107</v>
          </cell>
          <cell r="E2256">
            <v>7</v>
          </cell>
          <cell r="F2256" t="str">
            <v>POOL</v>
          </cell>
          <cell r="J2256" t="str">
            <v>1175/199</v>
          </cell>
          <cell r="K2256">
            <v>90</v>
          </cell>
          <cell r="L2256">
            <v>21</v>
          </cell>
          <cell r="M2256">
            <v>0.7</v>
          </cell>
          <cell r="N2256">
            <v>1.5</v>
          </cell>
          <cell r="R2256">
            <v>1</v>
          </cell>
          <cell r="S2256">
            <v>1828</v>
          </cell>
          <cell r="V2256" t="str">
            <v>RBT</v>
          </cell>
          <cell r="X2256">
            <v>59</v>
          </cell>
          <cell r="Y2256">
            <v>2</v>
          </cell>
          <cell r="Z2256" t="str">
            <v>YOY</v>
          </cell>
          <cell r="AA2256" t="str">
            <v>-</v>
          </cell>
        </row>
        <row r="2257">
          <cell r="A2257" t="str">
            <v>SFLC2.3.7</v>
          </cell>
          <cell r="B2257" t="str">
            <v>Fish SFLC2.3</v>
          </cell>
          <cell r="C2257">
            <v>39700</v>
          </cell>
          <cell r="D2257">
            <v>107</v>
          </cell>
          <cell r="E2257">
            <v>7</v>
          </cell>
          <cell r="F2257" t="str">
            <v>POOL</v>
          </cell>
          <cell r="J2257" t="str">
            <v>1175/199</v>
          </cell>
          <cell r="K2257">
            <v>90</v>
          </cell>
          <cell r="L2257">
            <v>21</v>
          </cell>
          <cell r="M2257">
            <v>0.7</v>
          </cell>
          <cell r="N2257">
            <v>1.5</v>
          </cell>
          <cell r="R2257">
            <v>1</v>
          </cell>
          <cell r="S2257">
            <v>1828</v>
          </cell>
          <cell r="V2257" t="str">
            <v>RBT</v>
          </cell>
          <cell r="X2257">
            <v>69</v>
          </cell>
          <cell r="Y2257">
            <v>2</v>
          </cell>
          <cell r="Z2257" t="str">
            <v>YOY</v>
          </cell>
          <cell r="AA2257" t="str">
            <v>-</v>
          </cell>
        </row>
        <row r="2258">
          <cell r="A2258" t="str">
            <v>SFLC2.3.7</v>
          </cell>
          <cell r="B2258" t="str">
            <v>Fish SFLC2.3</v>
          </cell>
          <cell r="C2258">
            <v>39700</v>
          </cell>
          <cell r="D2258">
            <v>107</v>
          </cell>
          <cell r="E2258">
            <v>7</v>
          </cell>
          <cell r="F2258" t="str">
            <v>POOL</v>
          </cell>
          <cell r="J2258" t="str">
            <v>1175/199</v>
          </cell>
          <cell r="K2258">
            <v>90</v>
          </cell>
          <cell r="L2258">
            <v>21</v>
          </cell>
          <cell r="M2258">
            <v>0.7</v>
          </cell>
          <cell r="N2258">
            <v>1.5</v>
          </cell>
          <cell r="R2258">
            <v>1</v>
          </cell>
          <cell r="S2258">
            <v>1828</v>
          </cell>
          <cell r="V2258" t="str">
            <v>RBT</v>
          </cell>
          <cell r="X2258">
            <v>59</v>
          </cell>
          <cell r="Y2258">
            <v>2</v>
          </cell>
          <cell r="Z2258" t="str">
            <v>YOY</v>
          </cell>
          <cell r="AA2258" t="str">
            <v>-</v>
          </cell>
        </row>
        <row r="2259">
          <cell r="A2259" t="str">
            <v>SFLC2.3.7</v>
          </cell>
          <cell r="B2259" t="str">
            <v>Fish SFLC2.3</v>
          </cell>
          <cell r="C2259">
            <v>39700</v>
          </cell>
          <cell r="D2259">
            <v>107</v>
          </cell>
          <cell r="E2259">
            <v>7</v>
          </cell>
          <cell r="F2259" t="str">
            <v>POOL</v>
          </cell>
          <cell r="J2259" t="str">
            <v>1175/199</v>
          </cell>
          <cell r="K2259">
            <v>90</v>
          </cell>
          <cell r="L2259">
            <v>21</v>
          </cell>
          <cell r="M2259">
            <v>0.7</v>
          </cell>
          <cell r="N2259">
            <v>1.5</v>
          </cell>
          <cell r="R2259">
            <v>1</v>
          </cell>
          <cell r="S2259">
            <v>1828</v>
          </cell>
          <cell r="V2259" t="str">
            <v>RBT</v>
          </cell>
          <cell r="X2259">
            <v>58</v>
          </cell>
          <cell r="Y2259">
            <v>2</v>
          </cell>
          <cell r="Z2259" t="str">
            <v>YOY</v>
          </cell>
          <cell r="AA2259" t="str">
            <v>-</v>
          </cell>
        </row>
        <row r="2260">
          <cell r="A2260" t="str">
            <v>SFLC2.3.7</v>
          </cell>
          <cell r="B2260" t="str">
            <v>Fish SFLC2.3</v>
          </cell>
          <cell r="C2260">
            <v>39700</v>
          </cell>
          <cell r="D2260">
            <v>107</v>
          </cell>
          <cell r="E2260">
            <v>7</v>
          </cell>
          <cell r="F2260" t="str">
            <v>POOL</v>
          </cell>
          <cell r="J2260" t="str">
            <v>1175/199</v>
          </cell>
          <cell r="K2260">
            <v>90</v>
          </cell>
          <cell r="L2260">
            <v>21</v>
          </cell>
          <cell r="M2260">
            <v>0.7</v>
          </cell>
          <cell r="N2260">
            <v>1.5</v>
          </cell>
          <cell r="R2260">
            <v>1</v>
          </cell>
          <cell r="S2260">
            <v>1828</v>
          </cell>
          <cell r="V2260" t="str">
            <v>RBT</v>
          </cell>
          <cell r="X2260">
            <v>61</v>
          </cell>
          <cell r="Y2260">
            <v>2</v>
          </cell>
          <cell r="Z2260" t="str">
            <v>YOY</v>
          </cell>
          <cell r="AA2260" t="str">
            <v>-</v>
          </cell>
        </row>
        <row r="2261">
          <cell r="A2261" t="str">
            <v>SFLC2.3.7</v>
          </cell>
          <cell r="B2261" t="str">
            <v>Fish SFLC2.3</v>
          </cell>
          <cell r="C2261">
            <v>39700</v>
          </cell>
          <cell r="D2261">
            <v>107</v>
          </cell>
          <cell r="E2261">
            <v>7</v>
          </cell>
          <cell r="F2261" t="str">
            <v>POOL</v>
          </cell>
          <cell r="J2261" t="str">
            <v>1175/199</v>
          </cell>
          <cell r="K2261">
            <v>90</v>
          </cell>
          <cell r="L2261">
            <v>21</v>
          </cell>
          <cell r="M2261">
            <v>0.7</v>
          </cell>
          <cell r="N2261">
            <v>1.5</v>
          </cell>
          <cell r="R2261">
            <v>1</v>
          </cell>
          <cell r="S2261">
            <v>1828</v>
          </cell>
          <cell r="V2261" t="str">
            <v>RBT</v>
          </cell>
          <cell r="X2261">
            <v>54</v>
          </cell>
          <cell r="Y2261">
            <v>1</v>
          </cell>
          <cell r="Z2261" t="str">
            <v>YOY</v>
          </cell>
          <cell r="AA2261" t="str">
            <v>-</v>
          </cell>
        </row>
        <row r="2262">
          <cell r="A2262" t="str">
            <v>SFLC2.3.7</v>
          </cell>
          <cell r="B2262" t="str">
            <v>Fish SFLC2.3</v>
          </cell>
          <cell r="C2262">
            <v>39700</v>
          </cell>
          <cell r="D2262">
            <v>107</v>
          </cell>
          <cell r="E2262">
            <v>7</v>
          </cell>
          <cell r="F2262" t="str">
            <v>POOL</v>
          </cell>
          <cell r="J2262" t="str">
            <v>1175/199</v>
          </cell>
          <cell r="K2262">
            <v>90</v>
          </cell>
          <cell r="L2262">
            <v>21</v>
          </cell>
          <cell r="M2262">
            <v>0.7</v>
          </cell>
          <cell r="N2262">
            <v>1.5</v>
          </cell>
          <cell r="R2262">
            <v>2</v>
          </cell>
          <cell r="T2262">
            <v>1060</v>
          </cell>
          <cell r="V2262" t="str">
            <v>RBT</v>
          </cell>
          <cell r="X2262">
            <v>89</v>
          </cell>
          <cell r="Y2262">
            <v>6</v>
          </cell>
          <cell r="Z2262" t="str">
            <v>YOY</v>
          </cell>
          <cell r="AA2262" t="str">
            <v>-</v>
          </cell>
        </row>
        <row r="2263">
          <cell r="A2263" t="str">
            <v>SFLC2.3.7</v>
          </cell>
          <cell r="B2263" t="str">
            <v>Fish SFLC2.3</v>
          </cell>
          <cell r="C2263">
            <v>39700</v>
          </cell>
          <cell r="D2263">
            <v>107</v>
          </cell>
          <cell r="E2263">
            <v>7</v>
          </cell>
          <cell r="F2263" t="str">
            <v>POOL</v>
          </cell>
          <cell r="J2263" t="str">
            <v>1175/199</v>
          </cell>
          <cell r="K2263">
            <v>90</v>
          </cell>
          <cell r="L2263">
            <v>21</v>
          </cell>
          <cell r="M2263">
            <v>0.7</v>
          </cell>
          <cell r="N2263">
            <v>1.5</v>
          </cell>
          <cell r="R2263">
            <v>2</v>
          </cell>
          <cell r="T2263">
            <v>1060</v>
          </cell>
          <cell r="V2263" t="str">
            <v>RBT</v>
          </cell>
          <cell r="X2263">
            <v>78</v>
          </cell>
          <cell r="Y2263">
            <v>6</v>
          </cell>
          <cell r="Z2263" t="str">
            <v>YOY</v>
          </cell>
          <cell r="AA2263" t="str">
            <v>-</v>
          </cell>
        </row>
        <row r="2264">
          <cell r="A2264" t="str">
            <v>SFLC2.3.7</v>
          </cell>
          <cell r="B2264" t="str">
            <v>Fish SFLC2.3</v>
          </cell>
          <cell r="C2264">
            <v>39700</v>
          </cell>
          <cell r="D2264">
            <v>107</v>
          </cell>
          <cell r="E2264">
            <v>7</v>
          </cell>
          <cell r="F2264" t="str">
            <v>POOL</v>
          </cell>
          <cell r="J2264" t="str">
            <v>1175/199</v>
          </cell>
          <cell r="K2264">
            <v>90</v>
          </cell>
          <cell r="L2264">
            <v>21</v>
          </cell>
          <cell r="M2264">
            <v>0.7</v>
          </cell>
          <cell r="N2264">
            <v>1.5</v>
          </cell>
          <cell r="R2264">
            <v>2</v>
          </cell>
          <cell r="T2264">
            <v>1060</v>
          </cell>
          <cell r="V2264" t="str">
            <v>RBT</v>
          </cell>
          <cell r="X2264">
            <v>92</v>
          </cell>
          <cell r="Y2264">
            <v>8</v>
          </cell>
          <cell r="Z2264" t="str">
            <v>YOY</v>
          </cell>
          <cell r="AA2264" t="str">
            <v>-</v>
          </cell>
        </row>
        <row r="2265">
          <cell r="A2265" t="str">
            <v>SFLC2.3.7</v>
          </cell>
          <cell r="B2265" t="str">
            <v>Fish SFLC2.3</v>
          </cell>
          <cell r="C2265">
            <v>39700</v>
          </cell>
          <cell r="D2265">
            <v>107</v>
          </cell>
          <cell r="E2265">
            <v>7</v>
          </cell>
          <cell r="F2265" t="str">
            <v>POOL</v>
          </cell>
          <cell r="J2265" t="str">
            <v>1175/199</v>
          </cell>
          <cell r="K2265">
            <v>90</v>
          </cell>
          <cell r="L2265">
            <v>21</v>
          </cell>
          <cell r="M2265">
            <v>0.7</v>
          </cell>
          <cell r="N2265">
            <v>1.5</v>
          </cell>
          <cell r="R2265">
            <v>2</v>
          </cell>
          <cell r="T2265">
            <v>1060</v>
          </cell>
          <cell r="V2265" t="str">
            <v>RBT</v>
          </cell>
          <cell r="X2265">
            <v>116</v>
          </cell>
          <cell r="Y2265">
            <v>16</v>
          </cell>
          <cell r="Z2265" t="str">
            <v>Adult</v>
          </cell>
          <cell r="AA2265">
            <v>1.025052277666161</v>
          </cell>
        </row>
        <row r="2266">
          <cell r="A2266" t="str">
            <v>SFLC2.3.7</v>
          </cell>
          <cell r="B2266" t="str">
            <v>Fish SFLC2.3</v>
          </cell>
          <cell r="C2266">
            <v>39700</v>
          </cell>
          <cell r="D2266">
            <v>107</v>
          </cell>
          <cell r="E2266">
            <v>7</v>
          </cell>
          <cell r="F2266" t="str">
            <v>POOL</v>
          </cell>
          <cell r="J2266" t="str">
            <v>1175/199</v>
          </cell>
          <cell r="K2266">
            <v>90</v>
          </cell>
          <cell r="L2266">
            <v>21</v>
          </cell>
          <cell r="M2266">
            <v>0.7</v>
          </cell>
          <cell r="N2266">
            <v>1.5</v>
          </cell>
          <cell r="R2266">
            <v>2</v>
          </cell>
          <cell r="T2266">
            <v>1060</v>
          </cell>
          <cell r="V2266" t="str">
            <v>RBT</v>
          </cell>
          <cell r="X2266">
            <v>114</v>
          </cell>
          <cell r="Y2266">
            <v>12</v>
          </cell>
          <cell r="Z2266" t="str">
            <v>Adult</v>
          </cell>
          <cell r="AA2266">
            <v>0.8099658194424195</v>
          </cell>
        </row>
        <row r="2267">
          <cell r="A2267" t="str">
            <v>SFLC2.3.7</v>
          </cell>
          <cell r="B2267" t="str">
            <v>Fish SFLC2.3</v>
          </cell>
          <cell r="C2267">
            <v>39700</v>
          </cell>
          <cell r="D2267">
            <v>107</v>
          </cell>
          <cell r="E2267">
            <v>7</v>
          </cell>
          <cell r="F2267" t="str">
            <v>POOL</v>
          </cell>
          <cell r="J2267" t="str">
            <v>1175/199</v>
          </cell>
          <cell r="K2267">
            <v>90</v>
          </cell>
          <cell r="L2267">
            <v>21</v>
          </cell>
          <cell r="M2267">
            <v>0.7</v>
          </cell>
          <cell r="N2267">
            <v>1.5</v>
          </cell>
          <cell r="R2267">
            <v>2</v>
          </cell>
          <cell r="T2267">
            <v>1060</v>
          </cell>
          <cell r="V2267" t="str">
            <v>RBT</v>
          </cell>
          <cell r="X2267">
            <v>90</v>
          </cell>
          <cell r="Y2267">
            <v>8</v>
          </cell>
          <cell r="Z2267" t="str">
            <v>YOY</v>
          </cell>
          <cell r="AA2267" t="str">
            <v>-</v>
          </cell>
        </row>
        <row r="2268">
          <cell r="A2268" t="str">
            <v>SFLC2.3.7</v>
          </cell>
          <cell r="B2268" t="str">
            <v>Fish SFLC2.3</v>
          </cell>
          <cell r="C2268">
            <v>39700</v>
          </cell>
          <cell r="D2268">
            <v>107</v>
          </cell>
          <cell r="E2268">
            <v>7</v>
          </cell>
          <cell r="F2268" t="str">
            <v>POOL</v>
          </cell>
          <cell r="J2268" t="str">
            <v>1175/199</v>
          </cell>
          <cell r="K2268">
            <v>90</v>
          </cell>
          <cell r="L2268">
            <v>21</v>
          </cell>
          <cell r="M2268">
            <v>0.7</v>
          </cell>
          <cell r="N2268">
            <v>1.5</v>
          </cell>
          <cell r="R2268">
            <v>2</v>
          </cell>
          <cell r="T2268">
            <v>1060</v>
          </cell>
          <cell r="V2268" t="str">
            <v>RBT</v>
          </cell>
          <cell r="X2268">
            <v>98</v>
          </cell>
          <cell r="Y2268">
            <v>10</v>
          </cell>
          <cell r="Z2268" t="str">
            <v>YOY</v>
          </cell>
          <cell r="AA2268" t="str">
            <v>-</v>
          </cell>
        </row>
        <row r="2269">
          <cell r="A2269" t="str">
            <v>SFLC2.3.7</v>
          </cell>
          <cell r="B2269" t="str">
            <v>Fish SFLC2.3</v>
          </cell>
          <cell r="C2269">
            <v>39700</v>
          </cell>
          <cell r="D2269">
            <v>107</v>
          </cell>
          <cell r="E2269">
            <v>7</v>
          </cell>
          <cell r="F2269" t="str">
            <v>POOL</v>
          </cell>
          <cell r="J2269" t="str">
            <v>1175/199</v>
          </cell>
          <cell r="K2269">
            <v>90</v>
          </cell>
          <cell r="L2269">
            <v>21</v>
          </cell>
          <cell r="M2269">
            <v>0.7</v>
          </cell>
          <cell r="N2269">
            <v>1.5</v>
          </cell>
          <cell r="R2269">
            <v>2</v>
          </cell>
          <cell r="T2269">
            <v>1060</v>
          </cell>
          <cell r="V2269" t="str">
            <v>RBT</v>
          </cell>
          <cell r="X2269">
            <v>91</v>
          </cell>
          <cell r="Y2269">
            <v>10</v>
          </cell>
          <cell r="Z2269" t="str">
            <v>YOY</v>
          </cell>
          <cell r="AA2269" t="str">
            <v>-</v>
          </cell>
        </row>
        <row r="2270">
          <cell r="A2270" t="str">
            <v>SFLC2.3.7</v>
          </cell>
          <cell r="B2270" t="str">
            <v>Fish SFLC2.3</v>
          </cell>
          <cell r="C2270">
            <v>39700</v>
          </cell>
          <cell r="D2270">
            <v>107</v>
          </cell>
          <cell r="E2270">
            <v>7</v>
          </cell>
          <cell r="F2270" t="str">
            <v>POOL</v>
          </cell>
          <cell r="J2270" t="str">
            <v>1175/199</v>
          </cell>
          <cell r="K2270">
            <v>90</v>
          </cell>
          <cell r="L2270">
            <v>21</v>
          </cell>
          <cell r="M2270">
            <v>0.7</v>
          </cell>
          <cell r="N2270">
            <v>1.5</v>
          </cell>
          <cell r="R2270">
            <v>2</v>
          </cell>
          <cell r="T2270">
            <v>1060</v>
          </cell>
          <cell r="V2270" t="str">
            <v>RBT</v>
          </cell>
          <cell r="X2270">
            <v>102</v>
          </cell>
          <cell r="Y2270">
            <v>12</v>
          </cell>
          <cell r="Z2270" t="str">
            <v>Adult</v>
          </cell>
          <cell r="AA2270">
            <v>1.1307868014564535</v>
          </cell>
        </row>
        <row r="2271">
          <cell r="A2271" t="str">
            <v>SFLC2.3.7</v>
          </cell>
          <cell r="B2271" t="str">
            <v>Fish SFLC2.3</v>
          </cell>
          <cell r="C2271">
            <v>39700</v>
          </cell>
          <cell r="D2271">
            <v>107</v>
          </cell>
          <cell r="E2271">
            <v>7</v>
          </cell>
          <cell r="F2271" t="str">
            <v>POOL</v>
          </cell>
          <cell r="J2271" t="str">
            <v>1175/199</v>
          </cell>
          <cell r="K2271">
            <v>90</v>
          </cell>
          <cell r="L2271">
            <v>21</v>
          </cell>
          <cell r="M2271">
            <v>0.7</v>
          </cell>
          <cell r="N2271">
            <v>1.5</v>
          </cell>
          <cell r="R2271">
            <v>2</v>
          </cell>
          <cell r="T2271">
            <v>1060</v>
          </cell>
          <cell r="V2271" t="str">
            <v>RBT</v>
          </cell>
          <cell r="X2271">
            <v>158</v>
          </cell>
          <cell r="Y2271">
            <v>40</v>
          </cell>
          <cell r="Z2271" t="str">
            <v>Adult</v>
          </cell>
          <cell r="AA2271">
            <v>1.0141185585724455</v>
          </cell>
        </row>
        <row r="2272">
          <cell r="A2272" t="str">
            <v>SFLC2.3.7</v>
          </cell>
          <cell r="B2272" t="str">
            <v>Fish SFLC2.3</v>
          </cell>
          <cell r="C2272">
            <v>39700</v>
          </cell>
          <cell r="D2272">
            <v>107</v>
          </cell>
          <cell r="E2272">
            <v>7</v>
          </cell>
          <cell r="F2272" t="str">
            <v>POOL</v>
          </cell>
          <cell r="J2272" t="str">
            <v>1175/199</v>
          </cell>
          <cell r="K2272">
            <v>90</v>
          </cell>
          <cell r="L2272">
            <v>21</v>
          </cell>
          <cell r="M2272">
            <v>0.7</v>
          </cell>
          <cell r="N2272">
            <v>1.5</v>
          </cell>
          <cell r="R2272">
            <v>2</v>
          </cell>
          <cell r="T2272">
            <v>1060</v>
          </cell>
          <cell r="V2272" t="str">
            <v>RBT</v>
          </cell>
          <cell r="X2272">
            <v>172</v>
          </cell>
          <cell r="Y2272">
            <v>60</v>
          </cell>
          <cell r="Z2272" t="str">
            <v>Adult</v>
          </cell>
          <cell r="AA2272">
            <v>1.1791414592425824</v>
          </cell>
        </row>
        <row r="2273">
          <cell r="A2273" t="str">
            <v>SFLC2.3.7</v>
          </cell>
          <cell r="B2273" t="str">
            <v>Fish SFLC2.3</v>
          </cell>
          <cell r="C2273">
            <v>39700</v>
          </cell>
          <cell r="D2273">
            <v>107</v>
          </cell>
          <cell r="E2273">
            <v>7</v>
          </cell>
          <cell r="F2273" t="str">
            <v>POOL</v>
          </cell>
          <cell r="J2273" t="str">
            <v>1175/199</v>
          </cell>
          <cell r="K2273">
            <v>90</v>
          </cell>
          <cell r="L2273">
            <v>21</v>
          </cell>
          <cell r="M2273">
            <v>0.7</v>
          </cell>
          <cell r="N2273">
            <v>1.5</v>
          </cell>
          <cell r="R2273">
            <v>2</v>
          </cell>
          <cell r="T2273">
            <v>1060</v>
          </cell>
          <cell r="V2273" t="str">
            <v>RBT</v>
          </cell>
          <cell r="X2273">
            <v>98</v>
          </cell>
          <cell r="Y2273">
            <v>12</v>
          </cell>
          <cell r="Z2273" t="str">
            <v>YOY</v>
          </cell>
          <cell r="AA2273" t="str">
            <v>-</v>
          </cell>
        </row>
        <row r="2274">
          <cell r="A2274" t="str">
            <v>SFLC2.3.7</v>
          </cell>
          <cell r="B2274" t="str">
            <v>Fish SFLC2.3</v>
          </cell>
          <cell r="C2274">
            <v>39700</v>
          </cell>
          <cell r="D2274">
            <v>107</v>
          </cell>
          <cell r="E2274">
            <v>7</v>
          </cell>
          <cell r="F2274" t="str">
            <v>POOL</v>
          </cell>
          <cell r="J2274" t="str">
            <v>1175/199</v>
          </cell>
          <cell r="K2274">
            <v>90</v>
          </cell>
          <cell r="L2274">
            <v>21</v>
          </cell>
          <cell r="M2274">
            <v>0.7</v>
          </cell>
          <cell r="N2274">
            <v>1.5</v>
          </cell>
          <cell r="R2274">
            <v>2</v>
          </cell>
          <cell r="T2274">
            <v>1060</v>
          </cell>
          <cell r="V2274" t="str">
            <v>RBT</v>
          </cell>
          <cell r="X2274">
            <v>65</v>
          </cell>
          <cell r="Y2274">
            <v>2</v>
          </cell>
          <cell r="Z2274" t="str">
            <v>YOY</v>
          </cell>
          <cell r="AA2274" t="str">
            <v>-</v>
          </cell>
        </row>
        <row r="2275">
          <cell r="A2275" t="str">
            <v>SFLC2.3.7</v>
          </cell>
          <cell r="B2275" t="str">
            <v>Fish SFLC2.3</v>
          </cell>
          <cell r="C2275">
            <v>39700</v>
          </cell>
          <cell r="D2275">
            <v>107</v>
          </cell>
          <cell r="E2275">
            <v>7</v>
          </cell>
          <cell r="F2275" t="str">
            <v>POOL</v>
          </cell>
          <cell r="J2275" t="str">
            <v>1175/199</v>
          </cell>
          <cell r="K2275">
            <v>90</v>
          </cell>
          <cell r="L2275">
            <v>21</v>
          </cell>
          <cell r="M2275">
            <v>0.7</v>
          </cell>
          <cell r="N2275">
            <v>1.5</v>
          </cell>
          <cell r="R2275">
            <v>2</v>
          </cell>
          <cell r="T2275">
            <v>1060</v>
          </cell>
          <cell r="V2275" t="str">
            <v>RBT</v>
          </cell>
          <cell r="X2275">
            <v>60</v>
          </cell>
          <cell r="Y2275">
            <v>2</v>
          </cell>
          <cell r="Z2275" t="str">
            <v>YOY</v>
          </cell>
          <cell r="AA2275" t="str">
            <v>-</v>
          </cell>
        </row>
        <row r="2276">
          <cell r="A2276" t="str">
            <v>SFLC2.3.7</v>
          </cell>
          <cell r="B2276" t="str">
            <v>Fish SFLC2.3</v>
          </cell>
          <cell r="C2276">
            <v>39700</v>
          </cell>
          <cell r="D2276">
            <v>107</v>
          </cell>
          <cell r="E2276">
            <v>7</v>
          </cell>
          <cell r="F2276" t="str">
            <v>POOL</v>
          </cell>
          <cell r="J2276" t="str">
            <v>1175/199</v>
          </cell>
          <cell r="K2276">
            <v>90</v>
          </cell>
          <cell r="L2276">
            <v>21</v>
          </cell>
          <cell r="M2276">
            <v>0.7</v>
          </cell>
          <cell r="N2276">
            <v>1.5</v>
          </cell>
          <cell r="R2276">
            <v>2</v>
          </cell>
          <cell r="T2276">
            <v>1060</v>
          </cell>
          <cell r="V2276" t="str">
            <v>RBT</v>
          </cell>
          <cell r="X2276">
            <v>59</v>
          </cell>
          <cell r="Y2276">
            <v>2</v>
          </cell>
          <cell r="Z2276" t="str">
            <v>YOY</v>
          </cell>
          <cell r="AA2276" t="str">
            <v>-</v>
          </cell>
        </row>
        <row r="2277">
          <cell r="A2277" t="str">
            <v>SFLC2.3.7</v>
          </cell>
          <cell r="B2277" t="str">
            <v>Fish SFLC2.3</v>
          </cell>
          <cell r="C2277">
            <v>39700</v>
          </cell>
          <cell r="D2277">
            <v>107</v>
          </cell>
          <cell r="E2277">
            <v>7</v>
          </cell>
          <cell r="F2277" t="str">
            <v>POOL</v>
          </cell>
          <cell r="J2277" t="str">
            <v>1175/199</v>
          </cell>
          <cell r="K2277">
            <v>90</v>
          </cell>
          <cell r="L2277">
            <v>21</v>
          </cell>
          <cell r="M2277">
            <v>0.7</v>
          </cell>
          <cell r="N2277">
            <v>1.5</v>
          </cell>
          <cell r="R2277">
            <v>2</v>
          </cell>
          <cell r="T2277">
            <v>1060</v>
          </cell>
          <cell r="V2277" t="str">
            <v>RBT</v>
          </cell>
          <cell r="X2277">
            <v>63</v>
          </cell>
          <cell r="Y2277">
            <v>2</v>
          </cell>
          <cell r="Z2277" t="str">
            <v>YOY</v>
          </cell>
          <cell r="AA2277" t="str">
            <v>-</v>
          </cell>
        </row>
        <row r="2278">
          <cell r="A2278" t="str">
            <v>SFLC2.3.7</v>
          </cell>
          <cell r="B2278" t="str">
            <v>Fish SFLC2.3</v>
          </cell>
          <cell r="C2278">
            <v>39700</v>
          </cell>
          <cell r="D2278">
            <v>107</v>
          </cell>
          <cell r="E2278">
            <v>7</v>
          </cell>
          <cell r="F2278" t="str">
            <v>POOL</v>
          </cell>
          <cell r="J2278" t="str">
            <v>1175/199</v>
          </cell>
          <cell r="K2278">
            <v>90</v>
          </cell>
          <cell r="L2278">
            <v>21</v>
          </cell>
          <cell r="M2278">
            <v>0.7</v>
          </cell>
          <cell r="N2278">
            <v>1.5</v>
          </cell>
          <cell r="R2278">
            <v>2</v>
          </cell>
          <cell r="T2278">
            <v>1060</v>
          </cell>
          <cell r="V2278" t="str">
            <v>RBT</v>
          </cell>
          <cell r="X2278">
            <v>64</v>
          </cell>
          <cell r="Y2278">
            <v>2</v>
          </cell>
          <cell r="Z2278" t="str">
            <v>YOY</v>
          </cell>
          <cell r="AA2278" t="str">
            <v>-</v>
          </cell>
        </row>
        <row r="2279">
          <cell r="A2279" t="str">
            <v>SFLC2.3.7</v>
          </cell>
          <cell r="B2279" t="str">
            <v>Fish SFLC2.3</v>
          </cell>
          <cell r="C2279">
            <v>39700</v>
          </cell>
          <cell r="D2279">
            <v>107</v>
          </cell>
          <cell r="E2279">
            <v>7</v>
          </cell>
          <cell r="F2279" t="str">
            <v>POOL</v>
          </cell>
          <cell r="J2279" t="str">
            <v>1175/199</v>
          </cell>
          <cell r="K2279">
            <v>90</v>
          </cell>
          <cell r="L2279">
            <v>21</v>
          </cell>
          <cell r="M2279">
            <v>0.7</v>
          </cell>
          <cell r="N2279">
            <v>1.5</v>
          </cell>
          <cell r="R2279">
            <v>2</v>
          </cell>
          <cell r="T2279">
            <v>1060</v>
          </cell>
          <cell r="V2279" t="str">
            <v>RBT</v>
          </cell>
          <cell r="X2279">
            <v>58</v>
          </cell>
          <cell r="Y2279">
            <v>2</v>
          </cell>
          <cell r="Z2279" t="str">
            <v>YOY</v>
          </cell>
          <cell r="AA2279" t="str">
            <v>-</v>
          </cell>
        </row>
        <row r="2280">
          <cell r="A2280" t="str">
            <v>SFLC2.3.7</v>
          </cell>
          <cell r="B2280" t="str">
            <v>Fish SFLC2.3</v>
          </cell>
          <cell r="C2280">
            <v>39700</v>
          </cell>
          <cell r="D2280">
            <v>107</v>
          </cell>
          <cell r="E2280">
            <v>7</v>
          </cell>
          <cell r="F2280" t="str">
            <v>POOL</v>
          </cell>
          <cell r="J2280" t="str">
            <v>1175/199</v>
          </cell>
          <cell r="K2280">
            <v>90</v>
          </cell>
          <cell r="L2280">
            <v>21</v>
          </cell>
          <cell r="M2280">
            <v>0.7</v>
          </cell>
          <cell r="N2280">
            <v>1.5</v>
          </cell>
          <cell r="R2280">
            <v>2</v>
          </cell>
          <cell r="T2280">
            <v>1060</v>
          </cell>
          <cell r="V2280" t="str">
            <v>RBT</v>
          </cell>
          <cell r="X2280">
            <v>55</v>
          </cell>
          <cell r="Y2280">
            <v>2</v>
          </cell>
          <cell r="Z2280" t="str">
            <v>YOY</v>
          </cell>
          <cell r="AA2280" t="str">
            <v>-</v>
          </cell>
        </row>
        <row r="2281">
          <cell r="A2281" t="str">
            <v>SFLC2.3.7</v>
          </cell>
          <cell r="B2281" t="str">
            <v>Fish SFLC2.3</v>
          </cell>
          <cell r="C2281">
            <v>39700</v>
          </cell>
          <cell r="D2281">
            <v>107</v>
          </cell>
          <cell r="E2281">
            <v>7</v>
          </cell>
          <cell r="F2281" t="str">
            <v>POOL</v>
          </cell>
          <cell r="J2281" t="str">
            <v>1175/199</v>
          </cell>
          <cell r="K2281">
            <v>90</v>
          </cell>
          <cell r="L2281">
            <v>21</v>
          </cell>
          <cell r="M2281">
            <v>0.7</v>
          </cell>
          <cell r="N2281">
            <v>1.5</v>
          </cell>
          <cell r="R2281">
            <v>2</v>
          </cell>
          <cell r="T2281">
            <v>1060</v>
          </cell>
          <cell r="V2281" t="str">
            <v>RBT</v>
          </cell>
          <cell r="X2281">
            <v>58</v>
          </cell>
          <cell r="Y2281">
            <v>2</v>
          </cell>
          <cell r="Z2281" t="str">
            <v>YOY</v>
          </cell>
          <cell r="AA2281" t="str">
            <v>-</v>
          </cell>
        </row>
        <row r="2282">
          <cell r="A2282" t="str">
            <v>SFLC4.2.1</v>
          </cell>
          <cell r="B2282" t="str">
            <v>Fish SFLC4.2</v>
          </cell>
          <cell r="C2282">
            <v>39701</v>
          </cell>
          <cell r="D2282">
            <v>13</v>
          </cell>
          <cell r="E2282">
            <v>1</v>
          </cell>
          <cell r="F2282" t="str">
            <v>POOL</v>
          </cell>
          <cell r="J2282" t="str">
            <v>?</v>
          </cell>
          <cell r="K2282">
            <v>112</v>
          </cell>
          <cell r="L2282">
            <v>11.2</v>
          </cell>
          <cell r="M2282">
            <v>1.4</v>
          </cell>
          <cell r="N2282">
            <v>2.9</v>
          </cell>
          <cell r="R2282">
            <v>1</v>
          </cell>
          <cell r="S2282">
            <v>1825</v>
          </cell>
          <cell r="V2282" t="str">
            <v>RBT</v>
          </cell>
          <cell r="X2282">
            <v>141</v>
          </cell>
          <cell r="Y2282">
            <v>29</v>
          </cell>
          <cell r="Z2282" t="str">
            <v>Adult</v>
          </cell>
          <cell r="AA2282">
            <v>1.034524213395947</v>
          </cell>
        </row>
        <row r="2283">
          <cell r="A2283" t="str">
            <v>SFLC4.2.1</v>
          </cell>
          <cell r="B2283" t="str">
            <v>Fish SFLC4.2</v>
          </cell>
          <cell r="C2283">
            <v>39701</v>
          </cell>
          <cell r="D2283">
            <v>13</v>
          </cell>
          <cell r="E2283">
            <v>1</v>
          </cell>
          <cell r="F2283" t="str">
            <v>POOL</v>
          </cell>
          <cell r="J2283" t="str">
            <v>?</v>
          </cell>
          <cell r="K2283">
            <v>112</v>
          </cell>
          <cell r="L2283">
            <v>11.2</v>
          </cell>
          <cell r="M2283">
            <v>1.4</v>
          </cell>
          <cell r="N2283">
            <v>2.9</v>
          </cell>
          <cell r="R2283">
            <v>1</v>
          </cell>
          <cell r="S2283">
            <v>1825</v>
          </cell>
          <cell r="V2283" t="str">
            <v>RBT</v>
          </cell>
          <cell r="X2283">
            <v>110</v>
          </cell>
          <cell r="Y2283">
            <v>12</v>
          </cell>
          <cell r="Z2283" t="str">
            <v>Adult</v>
          </cell>
          <cell r="AA2283">
            <v>0.9015777610818934</v>
          </cell>
        </row>
        <row r="2284">
          <cell r="A2284" t="str">
            <v>SFLC4.2.1</v>
          </cell>
          <cell r="B2284" t="str">
            <v>Fish SFLC4.2</v>
          </cell>
          <cell r="C2284">
            <v>39701</v>
          </cell>
          <cell r="D2284">
            <v>13</v>
          </cell>
          <cell r="E2284">
            <v>1</v>
          </cell>
          <cell r="F2284" t="str">
            <v>POOL</v>
          </cell>
          <cell r="J2284" t="str">
            <v>?</v>
          </cell>
          <cell r="K2284">
            <v>112</v>
          </cell>
          <cell r="L2284">
            <v>11.2</v>
          </cell>
          <cell r="M2284">
            <v>1.4</v>
          </cell>
          <cell r="N2284">
            <v>2.9</v>
          </cell>
          <cell r="R2284">
            <v>1</v>
          </cell>
          <cell r="S2284">
            <v>1825</v>
          </cell>
          <cell r="V2284" t="str">
            <v>RBT</v>
          </cell>
          <cell r="X2284">
            <v>109</v>
          </cell>
          <cell r="Y2284">
            <v>12</v>
          </cell>
          <cell r="Z2284" t="str">
            <v>Adult</v>
          </cell>
          <cell r="AA2284">
            <v>0.9266201760732771</v>
          </cell>
        </row>
        <row r="2285">
          <cell r="A2285" t="str">
            <v>SFLC4.2.1</v>
          </cell>
          <cell r="B2285" t="str">
            <v>Fish SFLC4.2</v>
          </cell>
          <cell r="C2285">
            <v>39701</v>
          </cell>
          <cell r="D2285">
            <v>13</v>
          </cell>
          <cell r="E2285">
            <v>1</v>
          </cell>
          <cell r="F2285" t="str">
            <v>POOL</v>
          </cell>
          <cell r="J2285" t="str">
            <v>?</v>
          </cell>
          <cell r="K2285">
            <v>112</v>
          </cell>
          <cell r="L2285">
            <v>11.2</v>
          </cell>
          <cell r="M2285">
            <v>1.4</v>
          </cell>
          <cell r="N2285">
            <v>2.9</v>
          </cell>
          <cell r="R2285">
            <v>1</v>
          </cell>
          <cell r="S2285">
            <v>1825</v>
          </cell>
          <cell r="V2285" t="str">
            <v>RBT</v>
          </cell>
          <cell r="X2285">
            <v>119</v>
          </cell>
          <cell r="Y2285">
            <v>17</v>
          </cell>
          <cell r="Z2285" t="str">
            <v>Adult</v>
          </cell>
          <cell r="AA2285">
            <v>1.008806884098177</v>
          </cell>
        </row>
        <row r="2286">
          <cell r="A2286" t="str">
            <v>SFLC4.2.1</v>
          </cell>
          <cell r="B2286" t="str">
            <v>Fish SFLC4.2</v>
          </cell>
          <cell r="C2286">
            <v>39701</v>
          </cell>
          <cell r="D2286">
            <v>13</v>
          </cell>
          <cell r="E2286">
            <v>1</v>
          </cell>
          <cell r="F2286" t="str">
            <v>POOL</v>
          </cell>
          <cell r="J2286" t="str">
            <v>?</v>
          </cell>
          <cell r="K2286">
            <v>112</v>
          </cell>
          <cell r="L2286">
            <v>11.2</v>
          </cell>
          <cell r="M2286">
            <v>1.4</v>
          </cell>
          <cell r="N2286">
            <v>2.9</v>
          </cell>
          <cell r="R2286">
            <v>1</v>
          </cell>
          <cell r="S2286">
            <v>1825</v>
          </cell>
          <cell r="V2286" t="str">
            <v>RBT</v>
          </cell>
          <cell r="X2286">
            <v>115</v>
          </cell>
          <cell r="Y2286">
            <v>17</v>
          </cell>
          <cell r="Z2286" t="str">
            <v>Adult</v>
          </cell>
          <cell r="AA2286">
            <v>1.1177775951343798</v>
          </cell>
        </row>
        <row r="2287">
          <cell r="A2287" t="str">
            <v>SFLC4.2.1</v>
          </cell>
          <cell r="B2287" t="str">
            <v>Fish SFLC4.2</v>
          </cell>
          <cell r="C2287">
            <v>39701</v>
          </cell>
          <cell r="D2287">
            <v>13</v>
          </cell>
          <cell r="E2287">
            <v>1</v>
          </cell>
          <cell r="F2287" t="str">
            <v>POOL</v>
          </cell>
          <cell r="J2287" t="str">
            <v>?</v>
          </cell>
          <cell r="K2287">
            <v>112</v>
          </cell>
          <cell r="L2287">
            <v>11.2</v>
          </cell>
          <cell r="M2287">
            <v>1.4</v>
          </cell>
          <cell r="N2287">
            <v>2.9</v>
          </cell>
          <cell r="R2287">
            <v>1</v>
          </cell>
          <cell r="S2287">
            <v>1825</v>
          </cell>
          <cell r="V2287" t="str">
            <v>RBT</v>
          </cell>
          <cell r="X2287">
            <v>100</v>
          </cell>
          <cell r="Y2287">
            <v>10</v>
          </cell>
          <cell r="Z2287" t="str">
            <v>YOY</v>
          </cell>
          <cell r="AA2287" t="str">
            <v>-</v>
          </cell>
        </row>
        <row r="2288">
          <cell r="A2288" t="str">
            <v>SFLC4.2.1</v>
          </cell>
          <cell r="B2288" t="str">
            <v>Fish SFLC4.2</v>
          </cell>
          <cell r="C2288">
            <v>39701</v>
          </cell>
          <cell r="D2288">
            <v>13</v>
          </cell>
          <cell r="E2288">
            <v>1</v>
          </cell>
          <cell r="F2288" t="str">
            <v>POOL</v>
          </cell>
          <cell r="J2288" t="str">
            <v>?</v>
          </cell>
          <cell r="K2288">
            <v>112</v>
          </cell>
          <cell r="L2288">
            <v>11.2</v>
          </cell>
          <cell r="M2288">
            <v>1.4</v>
          </cell>
          <cell r="N2288">
            <v>2.9</v>
          </cell>
          <cell r="R2288">
            <v>1</v>
          </cell>
          <cell r="S2288">
            <v>1825</v>
          </cell>
          <cell r="V2288" t="str">
            <v>RBT</v>
          </cell>
          <cell r="X2288">
            <v>99</v>
          </cell>
          <cell r="Y2288">
            <v>8</v>
          </cell>
          <cell r="Z2288" t="str">
            <v>YOY</v>
          </cell>
          <cell r="AA2288" t="str">
            <v>-</v>
          </cell>
        </row>
        <row r="2289">
          <cell r="A2289" t="str">
            <v>SFLC4.2.1</v>
          </cell>
          <cell r="B2289" t="str">
            <v>Fish SFLC4.2</v>
          </cell>
          <cell r="C2289">
            <v>39701</v>
          </cell>
          <cell r="D2289">
            <v>13</v>
          </cell>
          <cell r="E2289">
            <v>1</v>
          </cell>
          <cell r="F2289" t="str">
            <v>POOL</v>
          </cell>
          <cell r="J2289" t="str">
            <v>?</v>
          </cell>
          <cell r="K2289">
            <v>112</v>
          </cell>
          <cell r="L2289">
            <v>11.2</v>
          </cell>
          <cell r="M2289">
            <v>1.4</v>
          </cell>
          <cell r="N2289">
            <v>2.9</v>
          </cell>
          <cell r="R2289">
            <v>1</v>
          </cell>
          <cell r="S2289">
            <v>1825</v>
          </cell>
          <cell r="V2289" t="str">
            <v>RBT</v>
          </cell>
          <cell r="X2289">
            <v>135</v>
          </cell>
          <cell r="Y2289">
            <v>27</v>
          </cell>
          <cell r="Z2289" t="str">
            <v>Adult</v>
          </cell>
          <cell r="AA2289">
            <v>1.0973936899862826</v>
          </cell>
        </row>
        <row r="2290">
          <cell r="A2290" t="str">
            <v>SFLC4.2.1</v>
          </cell>
          <cell r="B2290" t="str">
            <v>Fish SFLC4.2</v>
          </cell>
          <cell r="C2290">
            <v>39701</v>
          </cell>
          <cell r="D2290">
            <v>13</v>
          </cell>
          <cell r="E2290">
            <v>1</v>
          </cell>
          <cell r="F2290" t="str">
            <v>POOL</v>
          </cell>
          <cell r="J2290" t="str">
            <v>?</v>
          </cell>
          <cell r="K2290">
            <v>112</v>
          </cell>
          <cell r="L2290">
            <v>11.2</v>
          </cell>
          <cell r="M2290">
            <v>1.4</v>
          </cell>
          <cell r="N2290">
            <v>2.9</v>
          </cell>
          <cell r="R2290">
            <v>1</v>
          </cell>
          <cell r="S2290">
            <v>1825</v>
          </cell>
          <cell r="V2290" t="str">
            <v>RBT</v>
          </cell>
          <cell r="X2290">
            <v>112</v>
          </cell>
          <cell r="Y2290">
            <v>15</v>
          </cell>
          <cell r="Z2290" t="str">
            <v>Adult</v>
          </cell>
          <cell r="AA2290">
            <v>1.0676703717201166</v>
          </cell>
        </row>
        <row r="2291">
          <cell r="A2291" t="str">
            <v>SFLC4.2.1</v>
          </cell>
          <cell r="B2291" t="str">
            <v>Fish SFLC4.2</v>
          </cell>
          <cell r="C2291">
            <v>39701</v>
          </cell>
          <cell r="D2291">
            <v>13</v>
          </cell>
          <cell r="E2291">
            <v>1</v>
          </cell>
          <cell r="F2291" t="str">
            <v>POOL</v>
          </cell>
          <cell r="J2291" t="str">
            <v>?</v>
          </cell>
          <cell r="K2291">
            <v>112</v>
          </cell>
          <cell r="L2291">
            <v>11.2</v>
          </cell>
          <cell r="M2291">
            <v>1.4</v>
          </cell>
          <cell r="N2291">
            <v>2.9</v>
          </cell>
          <cell r="R2291">
            <v>1</v>
          </cell>
          <cell r="S2291">
            <v>1825</v>
          </cell>
          <cell r="V2291" t="str">
            <v>RBT</v>
          </cell>
          <cell r="X2291">
            <v>89</v>
          </cell>
          <cell r="Y2291">
            <v>7</v>
          </cell>
          <cell r="Z2291" t="str">
            <v>YOY</v>
          </cell>
          <cell r="AA2291" t="str">
            <v>-</v>
          </cell>
        </row>
        <row r="2292">
          <cell r="A2292" t="str">
            <v>SFLC4.2.1</v>
          </cell>
          <cell r="B2292" t="str">
            <v>Fish SFLC4.2</v>
          </cell>
          <cell r="C2292">
            <v>39701</v>
          </cell>
          <cell r="D2292">
            <v>13</v>
          </cell>
          <cell r="E2292">
            <v>1</v>
          </cell>
          <cell r="F2292" t="str">
            <v>POOL</v>
          </cell>
          <cell r="J2292" t="str">
            <v>?</v>
          </cell>
          <cell r="K2292">
            <v>112</v>
          </cell>
          <cell r="L2292">
            <v>11.2</v>
          </cell>
          <cell r="M2292">
            <v>1.4</v>
          </cell>
          <cell r="N2292">
            <v>2.9</v>
          </cell>
          <cell r="R2292">
            <v>1</v>
          </cell>
          <cell r="S2292">
            <v>1825</v>
          </cell>
          <cell r="V2292" t="str">
            <v>RBT</v>
          </cell>
          <cell r="X2292">
            <v>124</v>
          </cell>
          <cell r="Y2292">
            <v>22</v>
          </cell>
          <cell r="Z2292" t="str">
            <v>Adult</v>
          </cell>
          <cell r="AA2292">
            <v>1.153871974757477</v>
          </cell>
        </row>
        <row r="2293">
          <cell r="A2293" t="str">
            <v>SFLC4.2.1</v>
          </cell>
          <cell r="B2293" t="str">
            <v>Fish SFLC4.2</v>
          </cell>
          <cell r="C2293">
            <v>39701</v>
          </cell>
          <cell r="D2293">
            <v>13</v>
          </cell>
          <cell r="E2293">
            <v>1</v>
          </cell>
          <cell r="F2293" t="str">
            <v>POOL</v>
          </cell>
          <cell r="J2293" t="str">
            <v>?</v>
          </cell>
          <cell r="K2293">
            <v>112</v>
          </cell>
          <cell r="L2293">
            <v>11.2</v>
          </cell>
          <cell r="M2293">
            <v>1.4</v>
          </cell>
          <cell r="N2293">
            <v>2.9</v>
          </cell>
          <cell r="R2293">
            <v>1</v>
          </cell>
          <cell r="S2293">
            <v>1825</v>
          </cell>
          <cell r="V2293" t="str">
            <v>RBT</v>
          </cell>
          <cell r="X2293">
            <v>124</v>
          </cell>
          <cell r="Y2293">
            <v>22</v>
          </cell>
          <cell r="Z2293" t="str">
            <v>Adult</v>
          </cell>
          <cell r="AA2293">
            <v>1.153871974757477</v>
          </cell>
        </row>
        <row r="2294">
          <cell r="A2294" t="str">
            <v>SFLC4.2.1</v>
          </cell>
          <cell r="B2294" t="str">
            <v>Fish SFLC4.2</v>
          </cell>
          <cell r="C2294">
            <v>39701</v>
          </cell>
          <cell r="D2294">
            <v>13</v>
          </cell>
          <cell r="E2294">
            <v>1</v>
          </cell>
          <cell r="F2294" t="str">
            <v>POOL</v>
          </cell>
          <cell r="J2294" t="str">
            <v>?</v>
          </cell>
          <cell r="K2294">
            <v>112</v>
          </cell>
          <cell r="L2294">
            <v>11.2</v>
          </cell>
          <cell r="M2294">
            <v>1.4</v>
          </cell>
          <cell r="N2294">
            <v>2.9</v>
          </cell>
          <cell r="R2294">
            <v>1</v>
          </cell>
          <cell r="S2294">
            <v>1825</v>
          </cell>
          <cell r="V2294" t="str">
            <v>RBT</v>
          </cell>
          <cell r="X2294">
            <v>104</v>
          </cell>
          <cell r="Y2294">
            <v>15</v>
          </cell>
          <cell r="Z2294" t="str">
            <v>Adult</v>
          </cell>
          <cell r="AA2294">
            <v>1.3334945380063723</v>
          </cell>
        </row>
        <row r="2295">
          <cell r="A2295" t="str">
            <v>SFLC4.2.1</v>
          </cell>
          <cell r="B2295" t="str">
            <v>Fish SFLC4.2</v>
          </cell>
          <cell r="C2295">
            <v>39701</v>
          </cell>
          <cell r="D2295">
            <v>13</v>
          </cell>
          <cell r="E2295">
            <v>1</v>
          </cell>
          <cell r="F2295" t="str">
            <v>POOL</v>
          </cell>
          <cell r="J2295" t="str">
            <v>?</v>
          </cell>
          <cell r="K2295">
            <v>112</v>
          </cell>
          <cell r="L2295">
            <v>11.2</v>
          </cell>
          <cell r="M2295">
            <v>1.4</v>
          </cell>
          <cell r="N2295">
            <v>2.9</v>
          </cell>
          <cell r="R2295">
            <v>1</v>
          </cell>
          <cell r="S2295">
            <v>1825</v>
          </cell>
          <cell r="V2295" t="str">
            <v>RBT</v>
          </cell>
          <cell r="X2295">
            <v>110</v>
          </cell>
          <cell r="Y2295">
            <v>15</v>
          </cell>
          <cell r="Z2295" t="str">
            <v>Adult</v>
          </cell>
          <cell r="AA2295">
            <v>1.1269722013523666</v>
          </cell>
        </row>
        <row r="2296">
          <cell r="A2296" t="str">
            <v>SFLC4.2.1</v>
          </cell>
          <cell r="B2296" t="str">
            <v>Fish SFLC4.2</v>
          </cell>
          <cell r="C2296">
            <v>39701</v>
          </cell>
          <cell r="D2296">
            <v>13</v>
          </cell>
          <cell r="E2296">
            <v>1</v>
          </cell>
          <cell r="F2296" t="str">
            <v>POOL</v>
          </cell>
          <cell r="J2296" t="str">
            <v>?</v>
          </cell>
          <cell r="K2296">
            <v>112</v>
          </cell>
          <cell r="L2296">
            <v>11.2</v>
          </cell>
          <cell r="M2296">
            <v>1.4</v>
          </cell>
          <cell r="N2296">
            <v>2.9</v>
          </cell>
          <cell r="R2296">
            <v>1</v>
          </cell>
          <cell r="S2296">
            <v>1825</v>
          </cell>
          <cell r="V2296" t="str">
            <v>RBT</v>
          </cell>
          <cell r="X2296">
            <v>90</v>
          </cell>
          <cell r="Y2296">
            <v>6</v>
          </cell>
          <cell r="Z2296" t="str">
            <v>YOY</v>
          </cell>
          <cell r="AA2296" t="str">
            <v>-</v>
          </cell>
        </row>
        <row r="2297">
          <cell r="A2297" t="str">
            <v>SFLC4.2.1</v>
          </cell>
          <cell r="B2297" t="str">
            <v>Fish SFLC4.2</v>
          </cell>
          <cell r="C2297">
            <v>39701</v>
          </cell>
          <cell r="D2297">
            <v>13</v>
          </cell>
          <cell r="E2297">
            <v>1</v>
          </cell>
          <cell r="F2297" t="str">
            <v>POOL</v>
          </cell>
          <cell r="J2297" t="str">
            <v>?</v>
          </cell>
          <cell r="K2297">
            <v>112</v>
          </cell>
          <cell r="L2297">
            <v>11.2</v>
          </cell>
          <cell r="M2297">
            <v>1.4</v>
          </cell>
          <cell r="N2297">
            <v>2.9</v>
          </cell>
          <cell r="R2297">
            <v>1</v>
          </cell>
          <cell r="S2297">
            <v>1825</v>
          </cell>
          <cell r="V2297" t="str">
            <v>RBT</v>
          </cell>
          <cell r="X2297">
            <v>108</v>
          </cell>
          <cell r="Y2297">
            <v>13</v>
          </cell>
          <cell r="Z2297" t="str">
            <v>Adult</v>
          </cell>
          <cell r="AA2297">
            <v>1.0319819133262207</v>
          </cell>
        </row>
        <row r="2298">
          <cell r="A2298" t="str">
            <v>SFLC4.2.1</v>
          </cell>
          <cell r="B2298" t="str">
            <v>Fish SFLC4.2</v>
          </cell>
          <cell r="C2298">
            <v>39701</v>
          </cell>
          <cell r="D2298">
            <v>13</v>
          </cell>
          <cell r="E2298">
            <v>1</v>
          </cell>
          <cell r="F2298" t="str">
            <v>POOL</v>
          </cell>
          <cell r="J2298" t="str">
            <v>?</v>
          </cell>
          <cell r="K2298">
            <v>112</v>
          </cell>
          <cell r="L2298">
            <v>11.2</v>
          </cell>
          <cell r="M2298">
            <v>1.4</v>
          </cell>
          <cell r="N2298">
            <v>2.9</v>
          </cell>
          <cell r="R2298">
            <v>1</v>
          </cell>
          <cell r="S2298">
            <v>1825</v>
          </cell>
          <cell r="V2298" t="str">
            <v>RBT</v>
          </cell>
          <cell r="X2298">
            <v>99</v>
          </cell>
          <cell r="Y2298">
            <v>8</v>
          </cell>
          <cell r="Z2298" t="str">
            <v>YOY</v>
          </cell>
          <cell r="AA2298" t="str">
            <v>-</v>
          </cell>
        </row>
        <row r="2299">
          <cell r="A2299" t="str">
            <v>SFLC4.2.1</v>
          </cell>
          <cell r="B2299" t="str">
            <v>Fish SFLC4.2</v>
          </cell>
          <cell r="C2299">
            <v>39701</v>
          </cell>
          <cell r="D2299">
            <v>13</v>
          </cell>
          <cell r="E2299">
            <v>1</v>
          </cell>
          <cell r="F2299" t="str">
            <v>POOL</v>
          </cell>
          <cell r="J2299" t="str">
            <v>?</v>
          </cell>
          <cell r="K2299">
            <v>112</v>
          </cell>
          <cell r="L2299">
            <v>11.2</v>
          </cell>
          <cell r="M2299">
            <v>1.4</v>
          </cell>
          <cell r="N2299">
            <v>2.9</v>
          </cell>
          <cell r="R2299">
            <v>1</v>
          </cell>
          <cell r="S2299">
            <v>1825</v>
          </cell>
          <cell r="V2299" t="str">
            <v>RBT</v>
          </cell>
          <cell r="X2299">
            <v>147</v>
          </cell>
          <cell r="Y2299">
            <v>36</v>
          </cell>
          <cell r="Z2299" t="str">
            <v>Adult</v>
          </cell>
          <cell r="AA2299">
            <v>1.1333146336418782</v>
          </cell>
        </row>
        <row r="2300">
          <cell r="A2300" t="str">
            <v>SFLC4.2.1</v>
          </cell>
          <cell r="B2300" t="str">
            <v>Fish SFLC4.2</v>
          </cell>
          <cell r="C2300">
            <v>39701</v>
          </cell>
          <cell r="D2300">
            <v>13</v>
          </cell>
          <cell r="E2300">
            <v>1</v>
          </cell>
          <cell r="F2300" t="str">
            <v>POOL</v>
          </cell>
          <cell r="J2300" t="str">
            <v>?</v>
          </cell>
          <cell r="K2300">
            <v>112</v>
          </cell>
          <cell r="L2300">
            <v>11.2</v>
          </cell>
          <cell r="M2300">
            <v>1.4</v>
          </cell>
          <cell r="N2300">
            <v>2.9</v>
          </cell>
          <cell r="R2300">
            <v>1</v>
          </cell>
          <cell r="S2300">
            <v>1825</v>
          </cell>
          <cell r="V2300" t="str">
            <v>RBT</v>
          </cell>
          <cell r="X2300">
            <v>131</v>
          </cell>
          <cell r="Y2300">
            <v>25</v>
          </cell>
          <cell r="Z2300" t="str">
            <v>Adult</v>
          </cell>
          <cell r="AA2300">
            <v>1.1120546276818866</v>
          </cell>
        </row>
        <row r="2301">
          <cell r="A2301" t="str">
            <v>SFLC4.2.1</v>
          </cell>
          <cell r="B2301" t="str">
            <v>Fish SFLC4.2</v>
          </cell>
          <cell r="C2301">
            <v>39701</v>
          </cell>
          <cell r="D2301">
            <v>13</v>
          </cell>
          <cell r="E2301">
            <v>1</v>
          </cell>
          <cell r="F2301" t="str">
            <v>POOL</v>
          </cell>
          <cell r="J2301" t="str">
            <v>?</v>
          </cell>
          <cell r="K2301">
            <v>112</v>
          </cell>
          <cell r="L2301">
            <v>11.2</v>
          </cell>
          <cell r="M2301">
            <v>1.4</v>
          </cell>
          <cell r="N2301">
            <v>2.9</v>
          </cell>
          <cell r="R2301">
            <v>1</v>
          </cell>
          <cell r="S2301">
            <v>1825</v>
          </cell>
          <cell r="V2301" t="str">
            <v>RBT</v>
          </cell>
          <cell r="X2301">
            <v>89</v>
          </cell>
          <cell r="Y2301">
            <v>6</v>
          </cell>
          <cell r="Z2301" t="str">
            <v>YOY</v>
          </cell>
          <cell r="AA2301" t="str">
            <v>-</v>
          </cell>
        </row>
        <row r="2302">
          <cell r="A2302" t="str">
            <v>SFLC4.2.1</v>
          </cell>
          <cell r="B2302" t="str">
            <v>Fish SFLC4.2</v>
          </cell>
          <cell r="C2302">
            <v>39701</v>
          </cell>
          <cell r="D2302">
            <v>13</v>
          </cell>
          <cell r="E2302">
            <v>1</v>
          </cell>
          <cell r="F2302" t="str">
            <v>POOL</v>
          </cell>
          <cell r="J2302" t="str">
            <v>?</v>
          </cell>
          <cell r="K2302">
            <v>112</v>
          </cell>
          <cell r="L2302">
            <v>11.2</v>
          </cell>
          <cell r="M2302">
            <v>1.4</v>
          </cell>
          <cell r="N2302">
            <v>2.9</v>
          </cell>
          <cell r="R2302">
            <v>1</v>
          </cell>
          <cell r="S2302">
            <v>1825</v>
          </cell>
          <cell r="V2302" t="str">
            <v>RBT</v>
          </cell>
          <cell r="X2302">
            <v>69</v>
          </cell>
          <cell r="Y2302">
            <v>2.8706346476371194</v>
          </cell>
          <cell r="Z2302" t="str">
            <v>YOY</v>
          </cell>
          <cell r="AA2302" t="str">
            <v>-</v>
          </cell>
        </row>
        <row r="2303">
          <cell r="A2303" t="str">
            <v>SFLC4.2.1</v>
          </cell>
          <cell r="B2303" t="str">
            <v>Fish SFLC4.2</v>
          </cell>
          <cell r="C2303">
            <v>39701</v>
          </cell>
          <cell r="D2303">
            <v>13</v>
          </cell>
          <cell r="E2303">
            <v>1</v>
          </cell>
          <cell r="F2303" t="str">
            <v>POOL</v>
          </cell>
          <cell r="J2303" t="str">
            <v>?</v>
          </cell>
          <cell r="K2303">
            <v>112</v>
          </cell>
          <cell r="L2303">
            <v>11.2</v>
          </cell>
          <cell r="M2303">
            <v>1.4</v>
          </cell>
          <cell r="N2303">
            <v>2.9</v>
          </cell>
          <cell r="R2303">
            <v>1</v>
          </cell>
          <cell r="S2303">
            <v>1825</v>
          </cell>
          <cell r="V2303" t="str">
            <v>RBT</v>
          </cell>
          <cell r="X2303">
            <v>68</v>
          </cell>
          <cell r="Y2303">
            <v>2.7375149102354106</v>
          </cell>
          <cell r="Z2303" t="str">
            <v>YOY</v>
          </cell>
          <cell r="AA2303" t="str">
            <v>-</v>
          </cell>
        </row>
        <row r="2304">
          <cell r="A2304" t="str">
            <v>SFLC4.2.1</v>
          </cell>
          <cell r="B2304" t="str">
            <v>Fish SFLC4.2</v>
          </cell>
          <cell r="C2304">
            <v>39701</v>
          </cell>
          <cell r="D2304">
            <v>13</v>
          </cell>
          <cell r="E2304">
            <v>1</v>
          </cell>
          <cell r="F2304" t="str">
            <v>POOL</v>
          </cell>
          <cell r="J2304" t="str">
            <v>?</v>
          </cell>
          <cell r="K2304">
            <v>112</v>
          </cell>
          <cell r="L2304">
            <v>11.2</v>
          </cell>
          <cell r="M2304">
            <v>1.4</v>
          </cell>
          <cell r="N2304">
            <v>2.9</v>
          </cell>
          <cell r="R2304">
            <v>1</v>
          </cell>
          <cell r="S2304">
            <v>1825</v>
          </cell>
          <cell r="V2304" t="str">
            <v>RBT</v>
          </cell>
          <cell r="X2304">
            <v>115</v>
          </cell>
          <cell r="Y2304">
            <v>17</v>
          </cell>
          <cell r="Z2304" t="str">
            <v>Adult</v>
          </cell>
          <cell r="AA2304">
            <v>1.1177775951343798</v>
          </cell>
        </row>
        <row r="2305">
          <cell r="A2305" t="str">
            <v>SFLC4.2.1</v>
          </cell>
          <cell r="B2305" t="str">
            <v>Fish SFLC4.2</v>
          </cell>
          <cell r="C2305">
            <v>39701</v>
          </cell>
          <cell r="D2305">
            <v>13</v>
          </cell>
          <cell r="E2305">
            <v>1</v>
          </cell>
          <cell r="F2305" t="str">
            <v>POOL</v>
          </cell>
          <cell r="J2305" t="str">
            <v>?</v>
          </cell>
          <cell r="K2305">
            <v>112</v>
          </cell>
          <cell r="L2305">
            <v>11.2</v>
          </cell>
          <cell r="M2305">
            <v>1.4</v>
          </cell>
          <cell r="N2305">
            <v>2.9</v>
          </cell>
          <cell r="R2305">
            <v>1</v>
          </cell>
          <cell r="S2305">
            <v>1825</v>
          </cell>
          <cell r="V2305" t="str">
            <v>RBT</v>
          </cell>
          <cell r="X2305">
            <v>136</v>
          </cell>
          <cell r="Y2305">
            <v>31</v>
          </cell>
          <cell r="Z2305" t="str">
            <v>Adult</v>
          </cell>
          <cell r="AA2305">
            <v>1.2323809281498066</v>
          </cell>
        </row>
        <row r="2306">
          <cell r="A2306" t="str">
            <v>SFLC4.2.1</v>
          </cell>
          <cell r="B2306" t="str">
            <v>Fish SFLC4.2</v>
          </cell>
          <cell r="C2306">
            <v>39701</v>
          </cell>
          <cell r="D2306">
            <v>13</v>
          </cell>
          <cell r="E2306">
            <v>1</v>
          </cell>
          <cell r="F2306" t="str">
            <v>POOL</v>
          </cell>
          <cell r="J2306" t="str">
            <v>?</v>
          </cell>
          <cell r="K2306">
            <v>112</v>
          </cell>
          <cell r="L2306">
            <v>11.2</v>
          </cell>
          <cell r="M2306">
            <v>1.4</v>
          </cell>
          <cell r="N2306">
            <v>2.9</v>
          </cell>
          <cell r="R2306">
            <v>1</v>
          </cell>
          <cell r="S2306">
            <v>1825</v>
          </cell>
          <cell r="V2306" t="str">
            <v>RBT</v>
          </cell>
          <cell r="X2306">
            <v>92</v>
          </cell>
          <cell r="Y2306">
            <v>9</v>
          </cell>
          <cell r="Z2306" t="str">
            <v>YOY</v>
          </cell>
          <cell r="AA2306" t="str">
            <v>-</v>
          </cell>
        </row>
        <row r="2307">
          <cell r="A2307" t="str">
            <v>SFLC4.2.1</v>
          </cell>
          <cell r="B2307" t="str">
            <v>Fish SFLC4.2</v>
          </cell>
          <cell r="C2307">
            <v>39701</v>
          </cell>
          <cell r="D2307">
            <v>13</v>
          </cell>
          <cell r="E2307">
            <v>1</v>
          </cell>
          <cell r="F2307" t="str">
            <v>POOL</v>
          </cell>
          <cell r="J2307" t="str">
            <v>?</v>
          </cell>
          <cell r="K2307">
            <v>112</v>
          </cell>
          <cell r="L2307">
            <v>11.2</v>
          </cell>
          <cell r="M2307">
            <v>1.4</v>
          </cell>
          <cell r="N2307">
            <v>2.9</v>
          </cell>
          <cell r="R2307">
            <v>1</v>
          </cell>
          <cell r="S2307">
            <v>1825</v>
          </cell>
          <cell r="V2307" t="str">
            <v>RBT</v>
          </cell>
          <cell r="X2307">
            <v>68</v>
          </cell>
          <cell r="Y2307">
            <v>2.7375149102354106</v>
          </cell>
          <cell r="Z2307" t="str">
            <v>YOY</v>
          </cell>
          <cell r="AA2307" t="str">
            <v>-</v>
          </cell>
        </row>
        <row r="2308">
          <cell r="A2308" t="str">
            <v>SFLC4.2.1</v>
          </cell>
          <cell r="B2308" t="str">
            <v>Fish SFLC4.2</v>
          </cell>
          <cell r="C2308">
            <v>39701</v>
          </cell>
          <cell r="D2308">
            <v>13</v>
          </cell>
          <cell r="E2308">
            <v>1</v>
          </cell>
          <cell r="F2308" t="str">
            <v>POOL</v>
          </cell>
          <cell r="J2308" t="str">
            <v>?</v>
          </cell>
          <cell r="K2308">
            <v>112</v>
          </cell>
          <cell r="L2308">
            <v>11.2</v>
          </cell>
          <cell r="M2308">
            <v>1.4</v>
          </cell>
          <cell r="N2308">
            <v>2.9</v>
          </cell>
          <cell r="R2308">
            <v>1</v>
          </cell>
          <cell r="S2308">
            <v>1825</v>
          </cell>
          <cell r="V2308" t="str">
            <v>RBT</v>
          </cell>
          <cell r="X2308">
            <v>95</v>
          </cell>
          <cell r="Y2308">
            <v>9</v>
          </cell>
          <cell r="Z2308" t="str">
            <v>YOY</v>
          </cell>
          <cell r="AA2308" t="str">
            <v>-</v>
          </cell>
        </row>
        <row r="2309">
          <cell r="A2309" t="str">
            <v>SFLC4.2.1</v>
          </cell>
          <cell r="B2309" t="str">
            <v>Fish SFLC4.2</v>
          </cell>
          <cell r="C2309">
            <v>39701</v>
          </cell>
          <cell r="D2309">
            <v>13</v>
          </cell>
          <cell r="E2309">
            <v>1</v>
          </cell>
          <cell r="F2309" t="str">
            <v>POOL</v>
          </cell>
          <cell r="J2309" t="str">
            <v>?</v>
          </cell>
          <cell r="K2309">
            <v>112</v>
          </cell>
          <cell r="L2309">
            <v>11.2</v>
          </cell>
          <cell r="M2309">
            <v>1.4</v>
          </cell>
          <cell r="N2309">
            <v>2.9</v>
          </cell>
          <cell r="R2309">
            <v>1</v>
          </cell>
          <cell r="S2309">
            <v>1825</v>
          </cell>
          <cell r="V2309" t="str">
            <v>RBT</v>
          </cell>
          <cell r="X2309">
            <v>64</v>
          </cell>
          <cell r="Y2309">
            <v>2.2476134386097324</v>
          </cell>
          <cell r="Z2309" t="str">
            <v>YOY</v>
          </cell>
          <cell r="AA2309" t="str">
            <v>-</v>
          </cell>
        </row>
        <row r="2310">
          <cell r="A2310" t="str">
            <v>SFLC4.2.1</v>
          </cell>
          <cell r="B2310" t="str">
            <v>Fish SFLC4.2</v>
          </cell>
          <cell r="C2310">
            <v>39701</v>
          </cell>
          <cell r="D2310">
            <v>13</v>
          </cell>
          <cell r="E2310">
            <v>1</v>
          </cell>
          <cell r="F2310" t="str">
            <v>POOL</v>
          </cell>
          <cell r="J2310" t="str">
            <v>?</v>
          </cell>
          <cell r="K2310">
            <v>112</v>
          </cell>
          <cell r="L2310">
            <v>11.2</v>
          </cell>
          <cell r="M2310">
            <v>1.4</v>
          </cell>
          <cell r="N2310">
            <v>2.9</v>
          </cell>
          <cell r="R2310">
            <v>1</v>
          </cell>
          <cell r="S2310">
            <v>1825</v>
          </cell>
          <cell r="V2310" t="str">
            <v>RBT</v>
          </cell>
          <cell r="X2310">
            <v>121</v>
          </cell>
          <cell r="Y2310">
            <v>18</v>
          </cell>
          <cell r="Z2310" t="str">
            <v>Adult</v>
          </cell>
          <cell r="AA2310">
            <v>1.0160530740967995</v>
          </cell>
        </row>
        <row r="2311">
          <cell r="A2311" t="str">
            <v>SFLC4.2.1</v>
          </cell>
          <cell r="B2311" t="str">
            <v>Fish SFLC4.2</v>
          </cell>
          <cell r="C2311">
            <v>39701</v>
          </cell>
          <cell r="D2311">
            <v>13</v>
          </cell>
          <cell r="E2311">
            <v>1</v>
          </cell>
          <cell r="F2311" t="str">
            <v>POOL</v>
          </cell>
          <cell r="J2311" t="str">
            <v>?</v>
          </cell>
          <cell r="K2311">
            <v>112</v>
          </cell>
          <cell r="L2311">
            <v>11.2</v>
          </cell>
          <cell r="M2311">
            <v>1.4</v>
          </cell>
          <cell r="N2311">
            <v>2.9</v>
          </cell>
          <cell r="R2311">
            <v>1</v>
          </cell>
          <cell r="S2311">
            <v>1825</v>
          </cell>
          <cell r="V2311" t="str">
            <v>RBT</v>
          </cell>
          <cell r="X2311">
            <v>84</v>
          </cell>
          <cell r="Y2311">
            <v>6</v>
          </cell>
          <cell r="Z2311" t="str">
            <v>YOY</v>
          </cell>
          <cell r="AA2311" t="str">
            <v>-</v>
          </cell>
        </row>
        <row r="2312">
          <cell r="A2312" t="str">
            <v>SFLC4.2.1</v>
          </cell>
          <cell r="B2312" t="str">
            <v>Fish SFLC4.2</v>
          </cell>
          <cell r="C2312">
            <v>39701</v>
          </cell>
          <cell r="D2312">
            <v>13</v>
          </cell>
          <cell r="E2312">
            <v>1</v>
          </cell>
          <cell r="F2312" t="str">
            <v>POOL</v>
          </cell>
          <cell r="J2312" t="str">
            <v>?</v>
          </cell>
          <cell r="K2312">
            <v>112</v>
          </cell>
          <cell r="L2312">
            <v>11.2</v>
          </cell>
          <cell r="M2312">
            <v>1.4</v>
          </cell>
          <cell r="N2312">
            <v>2.9</v>
          </cell>
          <cell r="R2312">
            <v>1</v>
          </cell>
          <cell r="S2312">
            <v>1825</v>
          </cell>
          <cell r="V2312" t="str">
            <v>RBT</v>
          </cell>
          <cell r="X2312">
            <v>108</v>
          </cell>
          <cell r="Y2312">
            <v>13</v>
          </cell>
          <cell r="Z2312" t="str">
            <v>Adult</v>
          </cell>
          <cell r="AA2312">
            <v>1.0319819133262207</v>
          </cell>
        </row>
        <row r="2313">
          <cell r="A2313" t="str">
            <v>SFLC4.2.1</v>
          </cell>
          <cell r="B2313" t="str">
            <v>Fish SFLC4.2</v>
          </cell>
          <cell r="C2313">
            <v>39701</v>
          </cell>
          <cell r="D2313">
            <v>13</v>
          </cell>
          <cell r="E2313">
            <v>1</v>
          </cell>
          <cell r="F2313" t="str">
            <v>POOL</v>
          </cell>
          <cell r="J2313" t="str">
            <v>?</v>
          </cell>
          <cell r="K2313">
            <v>112</v>
          </cell>
          <cell r="L2313">
            <v>11.2</v>
          </cell>
          <cell r="M2313">
            <v>1.4</v>
          </cell>
          <cell r="N2313">
            <v>2.9</v>
          </cell>
          <cell r="R2313">
            <v>1</v>
          </cell>
          <cell r="S2313">
            <v>1825</v>
          </cell>
          <cell r="V2313" t="str">
            <v>RBT</v>
          </cell>
          <cell r="X2313">
            <v>65</v>
          </cell>
          <cell r="Y2313">
            <v>2.3638610635183954</v>
          </cell>
          <cell r="Z2313" t="str">
            <v>YOY</v>
          </cell>
          <cell r="AA2313" t="str">
            <v>-</v>
          </cell>
        </row>
        <row r="2314">
          <cell r="A2314" t="str">
            <v>SFLC4.2.1</v>
          </cell>
          <cell r="B2314" t="str">
            <v>Fish SFLC4.2</v>
          </cell>
          <cell r="C2314">
            <v>39701</v>
          </cell>
          <cell r="D2314">
            <v>13</v>
          </cell>
          <cell r="E2314">
            <v>1</v>
          </cell>
          <cell r="F2314" t="str">
            <v>POOL</v>
          </cell>
          <cell r="J2314" t="str">
            <v>?</v>
          </cell>
          <cell r="K2314">
            <v>112</v>
          </cell>
          <cell r="L2314">
            <v>11.2</v>
          </cell>
          <cell r="M2314">
            <v>1.4</v>
          </cell>
          <cell r="N2314">
            <v>2.9</v>
          </cell>
          <cell r="R2314">
            <v>1</v>
          </cell>
          <cell r="S2314">
            <v>1825</v>
          </cell>
          <cell r="V2314" t="str">
            <v>RBT</v>
          </cell>
          <cell r="X2314">
            <v>85</v>
          </cell>
          <cell r="Y2314">
            <v>6</v>
          </cell>
          <cell r="Z2314" t="str">
            <v>YOY</v>
          </cell>
          <cell r="AA2314" t="str">
            <v>-</v>
          </cell>
        </row>
        <row r="2315">
          <cell r="A2315" t="str">
            <v>SFLC4.2.1</v>
          </cell>
          <cell r="B2315" t="str">
            <v>Fish SFLC4.2</v>
          </cell>
          <cell r="C2315">
            <v>39701</v>
          </cell>
          <cell r="D2315">
            <v>13</v>
          </cell>
          <cell r="E2315">
            <v>1</v>
          </cell>
          <cell r="F2315" t="str">
            <v>POOL</v>
          </cell>
          <cell r="J2315" t="str">
            <v>?</v>
          </cell>
          <cell r="K2315">
            <v>112</v>
          </cell>
          <cell r="L2315">
            <v>11.2</v>
          </cell>
          <cell r="M2315">
            <v>1.4</v>
          </cell>
          <cell r="N2315">
            <v>2.9</v>
          </cell>
          <cell r="R2315">
            <v>1</v>
          </cell>
          <cell r="S2315">
            <v>1825</v>
          </cell>
          <cell r="V2315" t="str">
            <v>RBT</v>
          </cell>
          <cell r="X2315">
            <v>90</v>
          </cell>
          <cell r="Y2315">
            <v>7</v>
          </cell>
          <cell r="Z2315" t="str">
            <v>YOY</v>
          </cell>
          <cell r="AA2315" t="str">
            <v>-</v>
          </cell>
        </row>
        <row r="2316">
          <cell r="A2316" t="str">
            <v>SFLC4.2.1</v>
          </cell>
          <cell r="B2316" t="str">
            <v>Fish SFLC4.2</v>
          </cell>
          <cell r="C2316">
            <v>39701</v>
          </cell>
          <cell r="D2316">
            <v>13</v>
          </cell>
          <cell r="E2316">
            <v>1</v>
          </cell>
          <cell r="F2316" t="str">
            <v>POOL</v>
          </cell>
          <cell r="J2316" t="str">
            <v>?</v>
          </cell>
          <cell r="K2316">
            <v>112</v>
          </cell>
          <cell r="L2316">
            <v>11.2</v>
          </cell>
          <cell r="M2316">
            <v>1.4</v>
          </cell>
          <cell r="N2316">
            <v>2.9</v>
          </cell>
          <cell r="R2316">
            <v>1</v>
          </cell>
          <cell r="S2316">
            <v>1825</v>
          </cell>
          <cell r="V2316" t="str">
            <v>RBT</v>
          </cell>
          <cell r="X2316">
            <v>142</v>
          </cell>
          <cell r="Y2316">
            <v>30</v>
          </cell>
          <cell r="Z2316" t="str">
            <v>Adult</v>
          </cell>
          <cell r="AA2316">
            <v>1.0477465068131462</v>
          </cell>
        </row>
        <row r="2317">
          <cell r="A2317" t="str">
            <v>SFLC4.2.1</v>
          </cell>
          <cell r="B2317" t="str">
            <v>Fish SFLC4.2</v>
          </cell>
          <cell r="C2317">
            <v>39701</v>
          </cell>
          <cell r="D2317">
            <v>13</v>
          </cell>
          <cell r="E2317">
            <v>1</v>
          </cell>
          <cell r="F2317" t="str">
            <v>POOL</v>
          </cell>
          <cell r="J2317" t="str">
            <v>?</v>
          </cell>
          <cell r="K2317">
            <v>112</v>
          </cell>
          <cell r="L2317">
            <v>11.2</v>
          </cell>
          <cell r="M2317">
            <v>1.4</v>
          </cell>
          <cell r="N2317">
            <v>2.9</v>
          </cell>
          <cell r="R2317">
            <v>1</v>
          </cell>
          <cell r="S2317">
            <v>1825</v>
          </cell>
          <cell r="V2317" t="str">
            <v>RBT</v>
          </cell>
          <cell r="X2317">
            <v>100</v>
          </cell>
          <cell r="Y2317">
            <v>9</v>
          </cell>
          <cell r="Z2317" t="str">
            <v>YOY</v>
          </cell>
          <cell r="AA2317" t="str">
            <v>-</v>
          </cell>
        </row>
        <row r="2318">
          <cell r="A2318" t="str">
            <v>SFLC4.2.1</v>
          </cell>
          <cell r="B2318" t="str">
            <v>Fish SFLC4.2</v>
          </cell>
          <cell r="C2318">
            <v>39701</v>
          </cell>
          <cell r="D2318">
            <v>13</v>
          </cell>
          <cell r="E2318">
            <v>1</v>
          </cell>
          <cell r="F2318" t="str">
            <v>POOL</v>
          </cell>
          <cell r="J2318" t="str">
            <v>?</v>
          </cell>
          <cell r="K2318">
            <v>112</v>
          </cell>
          <cell r="L2318">
            <v>11.2</v>
          </cell>
          <cell r="M2318">
            <v>1.4</v>
          </cell>
          <cell r="N2318">
            <v>2.9</v>
          </cell>
          <cell r="R2318">
            <v>1</v>
          </cell>
          <cell r="S2318">
            <v>1825</v>
          </cell>
          <cell r="V2318" t="str">
            <v>RBT</v>
          </cell>
          <cell r="X2318">
            <v>116</v>
          </cell>
          <cell r="Y2318">
            <v>17</v>
          </cell>
          <cell r="Z2318" t="str">
            <v>Adult</v>
          </cell>
          <cell r="AA2318">
            <v>1.089118045020296</v>
          </cell>
        </row>
        <row r="2319">
          <cell r="A2319" t="str">
            <v>SFLC4.2.1</v>
          </cell>
          <cell r="B2319" t="str">
            <v>Fish SFLC4.2</v>
          </cell>
          <cell r="C2319">
            <v>39701</v>
          </cell>
          <cell r="D2319">
            <v>13</v>
          </cell>
          <cell r="E2319">
            <v>1</v>
          </cell>
          <cell r="F2319" t="str">
            <v>POOL</v>
          </cell>
          <cell r="J2319" t="str">
            <v>?</v>
          </cell>
          <cell r="K2319">
            <v>112</v>
          </cell>
          <cell r="L2319">
            <v>11.2</v>
          </cell>
          <cell r="M2319">
            <v>1.4</v>
          </cell>
          <cell r="N2319">
            <v>2.9</v>
          </cell>
          <cell r="R2319">
            <v>1</v>
          </cell>
          <cell r="S2319">
            <v>1825</v>
          </cell>
          <cell r="V2319" t="str">
            <v>RBT</v>
          </cell>
          <cell r="X2319">
            <v>105</v>
          </cell>
          <cell r="Y2319">
            <v>10</v>
          </cell>
          <cell r="Z2319" t="str">
            <v>Adult</v>
          </cell>
          <cell r="AA2319">
            <v>0.8638375985314761</v>
          </cell>
        </row>
        <row r="2320">
          <cell r="A2320" t="str">
            <v>SFLC4.2.1</v>
          </cell>
          <cell r="B2320" t="str">
            <v>Fish SFLC4.2</v>
          </cell>
          <cell r="C2320">
            <v>39701</v>
          </cell>
          <cell r="D2320">
            <v>13</v>
          </cell>
          <cell r="E2320">
            <v>1</v>
          </cell>
          <cell r="F2320" t="str">
            <v>POOL</v>
          </cell>
          <cell r="J2320" t="str">
            <v>?</v>
          </cell>
          <cell r="K2320">
            <v>112</v>
          </cell>
          <cell r="L2320">
            <v>11.2</v>
          </cell>
          <cell r="M2320">
            <v>1.4</v>
          </cell>
          <cell r="N2320">
            <v>2.9</v>
          </cell>
          <cell r="R2320">
            <v>1</v>
          </cell>
          <cell r="S2320">
            <v>1825</v>
          </cell>
          <cell r="V2320" t="str">
            <v>RBT</v>
          </cell>
          <cell r="X2320">
            <v>144</v>
          </cell>
          <cell r="Y2320">
            <v>34</v>
          </cell>
          <cell r="Z2320" t="str">
            <v>Adult</v>
          </cell>
          <cell r="AA2320">
            <v>1.138653120713306</v>
          </cell>
        </row>
        <row r="2321">
          <cell r="A2321" t="str">
            <v>SFLC4.2.1</v>
          </cell>
          <cell r="B2321" t="str">
            <v>Fish SFLC4.2</v>
          </cell>
          <cell r="C2321">
            <v>39701</v>
          </cell>
          <cell r="D2321">
            <v>13</v>
          </cell>
          <cell r="E2321">
            <v>1</v>
          </cell>
          <cell r="F2321" t="str">
            <v>POOL</v>
          </cell>
          <cell r="J2321" t="str">
            <v>?</v>
          </cell>
          <cell r="K2321">
            <v>112</v>
          </cell>
          <cell r="L2321">
            <v>11.2</v>
          </cell>
          <cell r="M2321">
            <v>1.4</v>
          </cell>
          <cell r="N2321">
            <v>2.9</v>
          </cell>
          <cell r="R2321">
            <v>1</v>
          </cell>
          <cell r="S2321">
            <v>1825</v>
          </cell>
          <cell r="V2321" t="str">
            <v>RBT</v>
          </cell>
          <cell r="X2321">
            <v>100</v>
          </cell>
          <cell r="Y2321">
            <v>10</v>
          </cell>
          <cell r="Z2321" t="str">
            <v>YOY</v>
          </cell>
          <cell r="AA2321" t="str">
            <v>-</v>
          </cell>
        </row>
        <row r="2322">
          <cell r="A2322" t="str">
            <v>SFLC4.2.1</v>
          </cell>
          <cell r="B2322" t="str">
            <v>Fish SFLC4.2</v>
          </cell>
          <cell r="C2322">
            <v>39701</v>
          </cell>
          <cell r="D2322">
            <v>13</v>
          </cell>
          <cell r="E2322">
            <v>1</v>
          </cell>
          <cell r="F2322" t="str">
            <v>POOL</v>
          </cell>
          <cell r="J2322" t="str">
            <v>?</v>
          </cell>
          <cell r="K2322">
            <v>112</v>
          </cell>
          <cell r="L2322">
            <v>11.2</v>
          </cell>
          <cell r="M2322">
            <v>1.4</v>
          </cell>
          <cell r="N2322">
            <v>2.9</v>
          </cell>
          <cell r="R2322">
            <v>1</v>
          </cell>
          <cell r="S2322">
            <v>1825</v>
          </cell>
          <cell r="V2322" t="str">
            <v>RBT</v>
          </cell>
          <cell r="X2322">
            <v>119</v>
          </cell>
          <cell r="Y2322">
            <v>22</v>
          </cell>
          <cell r="Z2322" t="str">
            <v>Adult</v>
          </cell>
          <cell r="AA2322">
            <v>1.3055147911858762</v>
          </cell>
        </row>
        <row r="2323">
          <cell r="A2323" t="str">
            <v>SFLC4.2.1</v>
          </cell>
          <cell r="B2323" t="str">
            <v>Fish SFLC4.2</v>
          </cell>
          <cell r="C2323">
            <v>39701</v>
          </cell>
          <cell r="D2323">
            <v>13</v>
          </cell>
          <cell r="E2323">
            <v>1</v>
          </cell>
          <cell r="F2323" t="str">
            <v>POOL</v>
          </cell>
          <cell r="J2323" t="str">
            <v>?</v>
          </cell>
          <cell r="K2323">
            <v>112</v>
          </cell>
          <cell r="L2323">
            <v>11.2</v>
          </cell>
          <cell r="M2323">
            <v>1.4</v>
          </cell>
          <cell r="N2323">
            <v>2.9</v>
          </cell>
          <cell r="R2323">
            <v>1</v>
          </cell>
          <cell r="S2323">
            <v>1825</v>
          </cell>
          <cell r="V2323" t="str">
            <v>RBT</v>
          </cell>
          <cell r="X2323">
            <v>154</v>
          </cell>
          <cell r="Y2323">
            <v>39</v>
          </cell>
          <cell r="Z2323" t="str">
            <v>Adult</v>
          </cell>
          <cell r="AA2323">
            <v>1.067830803030668</v>
          </cell>
        </row>
        <row r="2324">
          <cell r="A2324" t="str">
            <v>SFLC4.2.1</v>
          </cell>
          <cell r="B2324" t="str">
            <v>Fish SFLC4.2</v>
          </cell>
          <cell r="C2324">
            <v>39701</v>
          </cell>
          <cell r="D2324">
            <v>13</v>
          </cell>
          <cell r="E2324">
            <v>1</v>
          </cell>
          <cell r="F2324" t="str">
            <v>POOL</v>
          </cell>
          <cell r="J2324" t="str">
            <v>?</v>
          </cell>
          <cell r="K2324">
            <v>112</v>
          </cell>
          <cell r="L2324">
            <v>11.2</v>
          </cell>
          <cell r="M2324">
            <v>1.4</v>
          </cell>
          <cell r="N2324">
            <v>2.9</v>
          </cell>
          <cell r="R2324">
            <v>1</v>
          </cell>
          <cell r="S2324">
            <v>1825</v>
          </cell>
          <cell r="V2324" t="str">
            <v>RBT</v>
          </cell>
          <cell r="X2324">
            <v>130</v>
          </cell>
          <cell r="Y2324">
            <v>25</v>
          </cell>
          <cell r="Z2324" t="str">
            <v>Adult</v>
          </cell>
          <cell r="AA2324">
            <v>1.137915339098771</v>
          </cell>
        </row>
        <row r="2325">
          <cell r="A2325" t="str">
            <v>SFLC4.2.1</v>
          </cell>
          <cell r="B2325" t="str">
            <v>Fish SFLC4.2</v>
          </cell>
          <cell r="C2325">
            <v>39701</v>
          </cell>
          <cell r="D2325">
            <v>13</v>
          </cell>
          <cell r="E2325">
            <v>1</v>
          </cell>
          <cell r="F2325" t="str">
            <v>POOL</v>
          </cell>
          <cell r="J2325" t="str">
            <v>?</v>
          </cell>
          <cell r="K2325">
            <v>112</v>
          </cell>
          <cell r="L2325">
            <v>11.2</v>
          </cell>
          <cell r="M2325">
            <v>1.4</v>
          </cell>
          <cell r="N2325">
            <v>2.9</v>
          </cell>
          <cell r="R2325">
            <v>1</v>
          </cell>
          <cell r="S2325">
            <v>1825</v>
          </cell>
          <cell r="V2325" t="str">
            <v>RBT</v>
          </cell>
          <cell r="X2325">
            <v>63</v>
          </cell>
          <cell r="Y2325">
            <v>2.1353860036311243</v>
          </cell>
          <cell r="Z2325" t="str">
            <v>YOY</v>
          </cell>
          <cell r="AA2325" t="str">
            <v>-</v>
          </cell>
        </row>
        <row r="2326">
          <cell r="A2326" t="str">
            <v>SFLC4.2.1</v>
          </cell>
          <cell r="B2326" t="str">
            <v>Fish SFLC4.2</v>
          </cell>
          <cell r="C2326">
            <v>39701</v>
          </cell>
          <cell r="D2326">
            <v>13</v>
          </cell>
          <cell r="E2326">
            <v>1</v>
          </cell>
          <cell r="F2326" t="str">
            <v>POOL</v>
          </cell>
          <cell r="J2326" t="str">
            <v>?</v>
          </cell>
          <cell r="K2326">
            <v>112</v>
          </cell>
          <cell r="L2326">
            <v>11.2</v>
          </cell>
          <cell r="M2326">
            <v>1.4</v>
          </cell>
          <cell r="N2326">
            <v>2.9</v>
          </cell>
          <cell r="R2326">
            <v>1</v>
          </cell>
          <cell r="S2326">
            <v>1825</v>
          </cell>
          <cell r="V2326" t="str">
            <v>RBT</v>
          </cell>
          <cell r="X2326">
            <v>116</v>
          </cell>
          <cell r="Y2326">
            <v>15</v>
          </cell>
          <cell r="Z2326" t="str">
            <v>Adult</v>
          </cell>
          <cell r="AA2326">
            <v>0.9609865103120259</v>
          </cell>
        </row>
        <row r="2327">
          <cell r="A2327" t="str">
            <v>SFLC4.2.1</v>
          </cell>
          <cell r="B2327" t="str">
            <v>Fish SFLC4.2</v>
          </cell>
          <cell r="C2327">
            <v>39701</v>
          </cell>
          <cell r="D2327">
            <v>13</v>
          </cell>
          <cell r="E2327">
            <v>1</v>
          </cell>
          <cell r="F2327" t="str">
            <v>POOL</v>
          </cell>
          <cell r="J2327" t="str">
            <v>?</v>
          </cell>
          <cell r="K2327">
            <v>112</v>
          </cell>
          <cell r="L2327">
            <v>11.2</v>
          </cell>
          <cell r="M2327">
            <v>1.4</v>
          </cell>
          <cell r="N2327">
            <v>2.9</v>
          </cell>
          <cell r="R2327">
            <v>1</v>
          </cell>
          <cell r="S2327">
            <v>1825</v>
          </cell>
          <cell r="V2327" t="str">
            <v>RBT</v>
          </cell>
          <cell r="X2327">
            <v>119</v>
          </cell>
          <cell r="Y2327">
            <v>16</v>
          </cell>
          <cell r="Z2327" t="str">
            <v>Adult</v>
          </cell>
          <cell r="AA2327">
            <v>0.9494653026806372</v>
          </cell>
        </row>
        <row r="2328">
          <cell r="A2328" t="str">
            <v>SFLC4.2.1</v>
          </cell>
          <cell r="B2328" t="str">
            <v>Fish SFLC4.2</v>
          </cell>
          <cell r="C2328">
            <v>39701</v>
          </cell>
          <cell r="D2328">
            <v>13</v>
          </cell>
          <cell r="E2328">
            <v>1</v>
          </cell>
          <cell r="F2328" t="str">
            <v>POOL</v>
          </cell>
          <cell r="J2328" t="str">
            <v>?</v>
          </cell>
          <cell r="K2328">
            <v>112</v>
          </cell>
          <cell r="L2328">
            <v>11.2</v>
          </cell>
          <cell r="M2328">
            <v>1.4</v>
          </cell>
          <cell r="N2328">
            <v>2.9</v>
          </cell>
          <cell r="R2328">
            <v>1</v>
          </cell>
          <cell r="S2328">
            <v>1825</v>
          </cell>
          <cell r="V2328" t="str">
            <v>RBT</v>
          </cell>
          <cell r="X2328">
            <v>135</v>
          </cell>
          <cell r="Y2328">
            <v>27</v>
          </cell>
          <cell r="Z2328" t="str">
            <v>Adult</v>
          </cell>
          <cell r="AA2328">
            <v>1.0973936899862826</v>
          </cell>
        </row>
        <row r="2329">
          <cell r="A2329" t="str">
            <v>SFLC4.2.1</v>
          </cell>
          <cell r="B2329" t="str">
            <v>Fish SFLC4.2</v>
          </cell>
          <cell r="C2329">
            <v>39701</v>
          </cell>
          <cell r="D2329">
            <v>13</v>
          </cell>
          <cell r="E2329">
            <v>1</v>
          </cell>
          <cell r="F2329" t="str">
            <v>POOL</v>
          </cell>
          <cell r="J2329" t="str">
            <v>?</v>
          </cell>
          <cell r="K2329">
            <v>112</v>
          </cell>
          <cell r="L2329">
            <v>11.2</v>
          </cell>
          <cell r="M2329">
            <v>1.4</v>
          </cell>
          <cell r="N2329">
            <v>2.9</v>
          </cell>
          <cell r="R2329">
            <v>1</v>
          </cell>
          <cell r="S2329">
            <v>1825</v>
          </cell>
          <cell r="V2329" t="str">
            <v>RBT</v>
          </cell>
          <cell r="X2329">
            <v>84</v>
          </cell>
          <cell r="Y2329">
            <v>5</v>
          </cell>
          <cell r="Z2329" t="str">
            <v>YOY</v>
          </cell>
          <cell r="AA2329" t="str">
            <v>-</v>
          </cell>
        </row>
        <row r="2330">
          <cell r="A2330" t="str">
            <v>SFLC4.2.1</v>
          </cell>
          <cell r="B2330" t="str">
            <v>Fish SFLC4.2</v>
          </cell>
          <cell r="C2330">
            <v>39701</v>
          </cell>
          <cell r="D2330">
            <v>13</v>
          </cell>
          <cell r="E2330">
            <v>1</v>
          </cell>
          <cell r="F2330" t="str">
            <v>POOL</v>
          </cell>
          <cell r="J2330" t="str">
            <v>?</v>
          </cell>
          <cell r="K2330">
            <v>112</v>
          </cell>
          <cell r="L2330">
            <v>11.2</v>
          </cell>
          <cell r="M2330">
            <v>1.4</v>
          </cell>
          <cell r="N2330">
            <v>2.9</v>
          </cell>
          <cell r="R2330">
            <v>1</v>
          </cell>
          <cell r="S2330">
            <v>1825</v>
          </cell>
          <cell r="V2330" t="str">
            <v>RBT</v>
          </cell>
          <cell r="X2330">
            <v>101</v>
          </cell>
          <cell r="Y2330">
            <v>11</v>
          </cell>
          <cell r="Z2330" t="str">
            <v>Adult</v>
          </cell>
          <cell r="AA2330">
            <v>1.067649162720409</v>
          </cell>
        </row>
        <row r="2331">
          <cell r="A2331" t="str">
            <v>SFLC4.2.1</v>
          </cell>
          <cell r="B2331" t="str">
            <v>Fish SFLC4.2</v>
          </cell>
          <cell r="C2331">
            <v>39701</v>
          </cell>
          <cell r="D2331">
            <v>13</v>
          </cell>
          <cell r="E2331">
            <v>1</v>
          </cell>
          <cell r="F2331" t="str">
            <v>POOL</v>
          </cell>
          <cell r="J2331" t="str">
            <v>?</v>
          </cell>
          <cell r="K2331">
            <v>112</v>
          </cell>
          <cell r="L2331">
            <v>11.2</v>
          </cell>
          <cell r="M2331">
            <v>1.4</v>
          </cell>
          <cell r="N2331">
            <v>2.9</v>
          </cell>
          <cell r="R2331">
            <v>1</v>
          </cell>
          <cell r="S2331">
            <v>1825</v>
          </cell>
          <cell r="V2331" t="str">
            <v>RBT</v>
          </cell>
          <cell r="X2331">
            <v>92</v>
          </cell>
          <cell r="Y2331">
            <v>6</v>
          </cell>
          <cell r="Z2331" t="str">
            <v>YOY</v>
          </cell>
          <cell r="AA2331" t="str">
            <v>-</v>
          </cell>
        </row>
        <row r="2332">
          <cell r="A2332" t="str">
            <v>SFLC4.2.1</v>
          </cell>
          <cell r="B2332" t="str">
            <v>Fish SFLC4.2</v>
          </cell>
          <cell r="C2332">
            <v>39701</v>
          </cell>
          <cell r="D2332">
            <v>13</v>
          </cell>
          <cell r="E2332">
            <v>1</v>
          </cell>
          <cell r="F2332" t="str">
            <v>POOL</v>
          </cell>
          <cell r="J2332" t="str">
            <v>?</v>
          </cell>
          <cell r="K2332">
            <v>112</v>
          </cell>
          <cell r="L2332">
            <v>11.2</v>
          </cell>
          <cell r="M2332">
            <v>1.4</v>
          </cell>
          <cell r="N2332">
            <v>2.9</v>
          </cell>
          <cell r="R2332">
            <v>1</v>
          </cell>
          <cell r="S2332">
            <v>1825</v>
          </cell>
          <cell r="V2332" t="str">
            <v>RBT</v>
          </cell>
          <cell r="X2332">
            <v>139</v>
          </cell>
          <cell r="Y2332">
            <v>31</v>
          </cell>
          <cell r="Z2332" t="str">
            <v>Adult</v>
          </cell>
          <cell r="AA2332">
            <v>1.1542962721071008</v>
          </cell>
        </row>
        <row r="2333">
          <cell r="A2333" t="str">
            <v>SFLC4.2.1</v>
          </cell>
          <cell r="B2333" t="str">
            <v>Fish SFLC4.2</v>
          </cell>
          <cell r="C2333">
            <v>39701</v>
          </cell>
          <cell r="D2333">
            <v>13</v>
          </cell>
          <cell r="E2333">
            <v>1</v>
          </cell>
          <cell r="F2333" t="str">
            <v>POOL</v>
          </cell>
          <cell r="J2333" t="str">
            <v>?</v>
          </cell>
          <cell r="K2333">
            <v>112</v>
          </cell>
          <cell r="L2333">
            <v>11.2</v>
          </cell>
          <cell r="M2333">
            <v>1.4</v>
          </cell>
          <cell r="N2333">
            <v>2.9</v>
          </cell>
          <cell r="R2333">
            <v>1</v>
          </cell>
          <cell r="S2333">
            <v>1825</v>
          </cell>
          <cell r="V2333" t="str">
            <v>RBT</v>
          </cell>
          <cell r="X2333">
            <v>119</v>
          </cell>
          <cell r="Y2333">
            <v>19</v>
          </cell>
          <cell r="Z2333" t="str">
            <v>Adult</v>
          </cell>
          <cell r="AA2333">
            <v>1.1274900469332567</v>
          </cell>
        </row>
        <row r="2334">
          <cell r="A2334" t="str">
            <v>SFLC4.2.1</v>
          </cell>
          <cell r="B2334" t="str">
            <v>Fish SFLC4.2</v>
          </cell>
          <cell r="C2334">
            <v>39701</v>
          </cell>
          <cell r="D2334">
            <v>13</v>
          </cell>
          <cell r="E2334">
            <v>1</v>
          </cell>
          <cell r="F2334" t="str">
            <v>POOL</v>
          </cell>
          <cell r="J2334" t="str">
            <v>?</v>
          </cell>
          <cell r="K2334">
            <v>112</v>
          </cell>
          <cell r="L2334">
            <v>11.2</v>
          </cell>
          <cell r="M2334">
            <v>1.4</v>
          </cell>
          <cell r="N2334">
            <v>2.9</v>
          </cell>
          <cell r="R2334">
            <v>1</v>
          </cell>
          <cell r="S2334">
            <v>1825</v>
          </cell>
          <cell r="V2334" t="str">
            <v>RBT</v>
          </cell>
          <cell r="X2334">
            <v>115</v>
          </cell>
          <cell r="Y2334">
            <v>14</v>
          </cell>
          <cell r="Z2334" t="str">
            <v>Adult</v>
          </cell>
          <cell r="AA2334">
            <v>0.9205227254047834</v>
          </cell>
        </row>
        <row r="2335">
          <cell r="A2335" t="str">
            <v>SFLC4.2.1</v>
          </cell>
          <cell r="B2335" t="str">
            <v>Fish SFLC4.2</v>
          </cell>
          <cell r="C2335">
            <v>39701</v>
          </cell>
          <cell r="D2335">
            <v>13</v>
          </cell>
          <cell r="E2335">
            <v>1</v>
          </cell>
          <cell r="F2335" t="str">
            <v>POOL</v>
          </cell>
          <cell r="J2335" t="str">
            <v>?</v>
          </cell>
          <cell r="K2335">
            <v>112</v>
          </cell>
          <cell r="L2335">
            <v>11.2</v>
          </cell>
          <cell r="M2335">
            <v>1.4</v>
          </cell>
          <cell r="N2335">
            <v>2.9</v>
          </cell>
          <cell r="R2335">
            <v>1</v>
          </cell>
          <cell r="S2335">
            <v>1825</v>
          </cell>
          <cell r="V2335" t="str">
            <v>RBT</v>
          </cell>
          <cell r="X2335">
            <v>131</v>
          </cell>
          <cell r="Y2335">
            <v>28</v>
          </cell>
          <cell r="Z2335" t="str">
            <v>Adult</v>
          </cell>
          <cell r="AA2335">
            <v>1.2455011830037128</v>
          </cell>
        </row>
        <row r="2336">
          <cell r="A2336" t="str">
            <v>SFLC4.2.1</v>
          </cell>
          <cell r="B2336" t="str">
            <v>Fish SFLC4.2</v>
          </cell>
          <cell r="C2336">
            <v>39701</v>
          </cell>
          <cell r="D2336">
            <v>13</v>
          </cell>
          <cell r="E2336">
            <v>1</v>
          </cell>
          <cell r="F2336" t="str">
            <v>POOL</v>
          </cell>
          <cell r="J2336" t="str">
            <v>?</v>
          </cell>
          <cell r="K2336">
            <v>112</v>
          </cell>
          <cell r="L2336">
            <v>11.2</v>
          </cell>
          <cell r="M2336">
            <v>1.4</v>
          </cell>
          <cell r="N2336">
            <v>2.9</v>
          </cell>
          <cell r="R2336">
            <v>1</v>
          </cell>
          <cell r="S2336">
            <v>1825</v>
          </cell>
          <cell r="V2336" t="str">
            <v>RBT</v>
          </cell>
          <cell r="X2336">
            <v>200</v>
          </cell>
          <cell r="Y2336">
            <v>88</v>
          </cell>
          <cell r="Z2336" t="str">
            <v>Adult</v>
          </cell>
          <cell r="AA2336">
            <v>1.1</v>
          </cell>
        </row>
        <row r="2337">
          <cell r="A2337" t="str">
            <v>SFLC4.2.1</v>
          </cell>
          <cell r="B2337" t="str">
            <v>Fish SFLC4.2</v>
          </cell>
          <cell r="C2337">
            <v>39701</v>
          </cell>
          <cell r="D2337">
            <v>13</v>
          </cell>
          <cell r="E2337">
            <v>1</v>
          </cell>
          <cell r="F2337" t="str">
            <v>POOL</v>
          </cell>
          <cell r="J2337" t="str">
            <v>?</v>
          </cell>
          <cell r="K2337">
            <v>112</v>
          </cell>
          <cell r="L2337">
            <v>11.2</v>
          </cell>
          <cell r="M2337">
            <v>1.4</v>
          </cell>
          <cell r="N2337">
            <v>2.9</v>
          </cell>
          <cell r="R2337">
            <v>1</v>
          </cell>
          <cell r="S2337">
            <v>1825</v>
          </cell>
          <cell r="V2337" t="str">
            <v>RBT</v>
          </cell>
          <cell r="X2337">
            <v>126</v>
          </cell>
          <cell r="Y2337">
            <v>22</v>
          </cell>
          <cell r="Z2337" t="str">
            <v>Adult</v>
          </cell>
          <cell r="AA2337">
            <v>1.0997932388710923</v>
          </cell>
        </row>
        <row r="2338">
          <cell r="A2338" t="str">
            <v>SFLC4.2.1</v>
          </cell>
          <cell r="B2338" t="str">
            <v>Fish SFLC4.2</v>
          </cell>
          <cell r="C2338">
            <v>39701</v>
          </cell>
          <cell r="D2338">
            <v>13</v>
          </cell>
          <cell r="E2338">
            <v>1</v>
          </cell>
          <cell r="F2338" t="str">
            <v>POOL</v>
          </cell>
          <cell r="J2338" t="str">
            <v>?</v>
          </cell>
          <cell r="K2338">
            <v>112</v>
          </cell>
          <cell r="L2338">
            <v>11.2</v>
          </cell>
          <cell r="M2338">
            <v>1.4</v>
          </cell>
          <cell r="N2338">
            <v>2.9</v>
          </cell>
          <cell r="R2338">
            <v>1</v>
          </cell>
          <cell r="S2338">
            <v>1825</v>
          </cell>
          <cell r="V2338" t="str">
            <v>RBT</v>
          </cell>
          <cell r="X2338">
            <v>119</v>
          </cell>
          <cell r="Y2338">
            <v>20</v>
          </cell>
          <cell r="Z2338" t="str">
            <v>Adult</v>
          </cell>
          <cell r="AA2338">
            <v>1.1868316283507965</v>
          </cell>
        </row>
        <row r="2339">
          <cell r="A2339" t="str">
            <v>SFLC4.2.1</v>
          </cell>
          <cell r="B2339" t="str">
            <v>Fish SFLC4.2</v>
          </cell>
          <cell r="C2339">
            <v>39701</v>
          </cell>
          <cell r="D2339">
            <v>13</v>
          </cell>
          <cell r="E2339">
            <v>1</v>
          </cell>
          <cell r="F2339" t="str">
            <v>POOL</v>
          </cell>
          <cell r="J2339" t="str">
            <v>?</v>
          </cell>
          <cell r="K2339">
            <v>112</v>
          </cell>
          <cell r="L2339">
            <v>11.2</v>
          </cell>
          <cell r="M2339">
            <v>1.4</v>
          </cell>
          <cell r="N2339">
            <v>2.9</v>
          </cell>
          <cell r="R2339">
            <v>1</v>
          </cell>
          <cell r="S2339">
            <v>1825</v>
          </cell>
          <cell r="V2339" t="str">
            <v>RBT</v>
          </cell>
          <cell r="X2339">
            <v>115</v>
          </cell>
          <cell r="Y2339">
            <v>15</v>
          </cell>
          <cell r="Z2339" t="str">
            <v>Adult</v>
          </cell>
          <cell r="AA2339">
            <v>0.9862743486479822</v>
          </cell>
        </row>
        <row r="2340">
          <cell r="A2340" t="str">
            <v>SFLC4.2.1</v>
          </cell>
          <cell r="B2340" t="str">
            <v>Fish SFLC4.2</v>
          </cell>
          <cell r="C2340">
            <v>39701</v>
          </cell>
          <cell r="D2340">
            <v>13</v>
          </cell>
          <cell r="E2340">
            <v>1</v>
          </cell>
          <cell r="F2340" t="str">
            <v>POOL</v>
          </cell>
          <cell r="J2340" t="str">
            <v>?</v>
          </cell>
          <cell r="K2340">
            <v>112</v>
          </cell>
          <cell r="L2340">
            <v>11.2</v>
          </cell>
          <cell r="M2340">
            <v>1.4</v>
          </cell>
          <cell r="N2340">
            <v>2.9</v>
          </cell>
          <cell r="R2340">
            <v>1</v>
          </cell>
          <cell r="S2340">
            <v>1825</v>
          </cell>
          <cell r="V2340" t="str">
            <v>RBT</v>
          </cell>
          <cell r="X2340">
            <v>86</v>
          </cell>
          <cell r="Y2340">
            <v>7</v>
          </cell>
          <cell r="Z2340" t="str">
            <v>YOY</v>
          </cell>
          <cell r="AA2340" t="str">
            <v>-</v>
          </cell>
        </row>
        <row r="2341">
          <cell r="A2341" t="str">
            <v>SFLC4.2.1</v>
          </cell>
          <cell r="B2341" t="str">
            <v>Fish SFLC4.2</v>
          </cell>
          <cell r="C2341">
            <v>39701</v>
          </cell>
          <cell r="D2341">
            <v>13</v>
          </cell>
          <cell r="E2341">
            <v>1</v>
          </cell>
          <cell r="F2341" t="str">
            <v>POOL</v>
          </cell>
          <cell r="J2341" t="str">
            <v>?</v>
          </cell>
          <cell r="K2341">
            <v>112</v>
          </cell>
          <cell r="L2341">
            <v>11.2</v>
          </cell>
          <cell r="M2341">
            <v>1.4</v>
          </cell>
          <cell r="N2341">
            <v>2.9</v>
          </cell>
          <cell r="R2341">
            <v>1</v>
          </cell>
          <cell r="S2341">
            <v>1825</v>
          </cell>
          <cell r="V2341" t="str">
            <v>RBT</v>
          </cell>
          <cell r="X2341">
            <v>185</v>
          </cell>
          <cell r="Y2341">
            <v>76</v>
          </cell>
          <cell r="Z2341" t="str">
            <v>Adult</v>
          </cell>
          <cell r="AA2341">
            <v>1.2003237715436401</v>
          </cell>
        </row>
        <row r="2342">
          <cell r="A2342" t="str">
            <v>SFLC4.2.1</v>
          </cell>
          <cell r="B2342" t="str">
            <v>Fish SFLC4.2</v>
          </cell>
          <cell r="C2342">
            <v>39701</v>
          </cell>
          <cell r="D2342">
            <v>13</v>
          </cell>
          <cell r="E2342">
            <v>1</v>
          </cell>
          <cell r="F2342" t="str">
            <v>POOL</v>
          </cell>
          <cell r="J2342" t="str">
            <v>?</v>
          </cell>
          <cell r="K2342">
            <v>112</v>
          </cell>
          <cell r="L2342">
            <v>11.2</v>
          </cell>
          <cell r="M2342">
            <v>1.4</v>
          </cell>
          <cell r="N2342">
            <v>2.9</v>
          </cell>
          <cell r="R2342">
            <v>1</v>
          </cell>
          <cell r="S2342">
            <v>1825</v>
          </cell>
          <cell r="V2342" t="str">
            <v>RBT</v>
          </cell>
          <cell r="X2342">
            <v>109</v>
          </cell>
          <cell r="Y2342">
            <v>13</v>
          </cell>
          <cell r="Z2342" t="str">
            <v>Adult</v>
          </cell>
          <cell r="AA2342">
            <v>1.0038385240793835</v>
          </cell>
        </row>
        <row r="2343">
          <cell r="A2343" t="str">
            <v>SFLC4.2.1</v>
          </cell>
          <cell r="B2343" t="str">
            <v>Fish SFLC4.2</v>
          </cell>
          <cell r="C2343">
            <v>39701</v>
          </cell>
          <cell r="D2343">
            <v>13</v>
          </cell>
          <cell r="E2343">
            <v>1</v>
          </cell>
          <cell r="F2343" t="str">
            <v>POOL</v>
          </cell>
          <cell r="J2343" t="str">
            <v>?</v>
          </cell>
          <cell r="K2343">
            <v>112</v>
          </cell>
          <cell r="L2343">
            <v>11.2</v>
          </cell>
          <cell r="M2343">
            <v>1.4</v>
          </cell>
          <cell r="N2343">
            <v>2.9</v>
          </cell>
          <cell r="R2343">
            <v>1</v>
          </cell>
          <cell r="S2343">
            <v>1825</v>
          </cell>
          <cell r="V2343" t="str">
            <v>RBT</v>
          </cell>
          <cell r="X2343">
            <v>141</v>
          </cell>
          <cell r="Y2343">
            <v>35</v>
          </cell>
          <cell r="Z2343" t="str">
            <v>Adult</v>
          </cell>
          <cell r="AA2343">
            <v>1.2485637058226946</v>
          </cell>
        </row>
        <row r="2344">
          <cell r="A2344" t="str">
            <v>SFLC4.2.1</v>
          </cell>
          <cell r="B2344" t="str">
            <v>Fish SFLC4.2</v>
          </cell>
          <cell r="C2344">
            <v>39701</v>
          </cell>
          <cell r="D2344">
            <v>13</v>
          </cell>
          <cell r="E2344">
            <v>1</v>
          </cell>
          <cell r="F2344" t="str">
            <v>POOL</v>
          </cell>
          <cell r="J2344" t="str">
            <v>?</v>
          </cell>
          <cell r="K2344">
            <v>112</v>
          </cell>
          <cell r="L2344">
            <v>11.2</v>
          </cell>
          <cell r="M2344">
            <v>1.4</v>
          </cell>
          <cell r="N2344">
            <v>2.9</v>
          </cell>
          <cell r="R2344">
            <v>1</v>
          </cell>
          <cell r="S2344">
            <v>1825</v>
          </cell>
          <cell r="V2344" t="str">
            <v>RBT</v>
          </cell>
          <cell r="X2344">
            <v>135</v>
          </cell>
          <cell r="Y2344">
            <v>26</v>
          </cell>
          <cell r="Z2344" t="str">
            <v>Adult</v>
          </cell>
          <cell r="AA2344">
            <v>1.05674947924605</v>
          </cell>
        </row>
        <row r="2345">
          <cell r="A2345" t="str">
            <v>SFLC4.2.1</v>
          </cell>
          <cell r="B2345" t="str">
            <v>Fish SFLC4.2</v>
          </cell>
          <cell r="C2345">
            <v>39701</v>
          </cell>
          <cell r="D2345">
            <v>13</v>
          </cell>
          <cell r="E2345">
            <v>1</v>
          </cell>
          <cell r="F2345" t="str">
            <v>POOL</v>
          </cell>
          <cell r="J2345" t="str">
            <v>?</v>
          </cell>
          <cell r="K2345">
            <v>112</v>
          </cell>
          <cell r="L2345">
            <v>11.2</v>
          </cell>
          <cell r="M2345">
            <v>1.4</v>
          </cell>
          <cell r="N2345">
            <v>2.9</v>
          </cell>
          <cell r="R2345">
            <v>1</v>
          </cell>
          <cell r="S2345">
            <v>1825</v>
          </cell>
          <cell r="V2345" t="str">
            <v>RBT</v>
          </cell>
          <cell r="X2345">
            <v>79</v>
          </cell>
          <cell r="Y2345">
            <v>4.458136576885881</v>
          </cell>
          <cell r="Z2345" t="str">
            <v>YOY</v>
          </cell>
          <cell r="AA2345" t="str">
            <v>-</v>
          </cell>
        </row>
        <row r="2346">
          <cell r="A2346" t="str">
            <v>SFLC4.2.1</v>
          </cell>
          <cell r="B2346" t="str">
            <v>Fish SFLC4.2</v>
          </cell>
          <cell r="C2346">
            <v>39701</v>
          </cell>
          <cell r="D2346">
            <v>13</v>
          </cell>
          <cell r="E2346">
            <v>1</v>
          </cell>
          <cell r="F2346" t="str">
            <v>POOL</v>
          </cell>
          <cell r="J2346" t="str">
            <v>?</v>
          </cell>
          <cell r="K2346">
            <v>112</v>
          </cell>
          <cell r="L2346">
            <v>11.2</v>
          </cell>
          <cell r="M2346">
            <v>1.4</v>
          </cell>
          <cell r="N2346">
            <v>2.9</v>
          </cell>
          <cell r="R2346">
            <v>1</v>
          </cell>
          <cell r="S2346">
            <v>1825</v>
          </cell>
          <cell r="V2346" t="str">
            <v>RBT</v>
          </cell>
          <cell r="X2346">
            <v>135</v>
          </cell>
          <cell r="Y2346">
            <v>25</v>
          </cell>
          <cell r="Z2346" t="str">
            <v>Adult</v>
          </cell>
          <cell r="AA2346">
            <v>1.0161052685058172</v>
          </cell>
        </row>
        <row r="2347">
          <cell r="A2347" t="str">
            <v>SFLC4.2.1</v>
          </cell>
          <cell r="B2347" t="str">
            <v>Fish SFLC4.2</v>
          </cell>
          <cell r="C2347">
            <v>39701</v>
          </cell>
          <cell r="D2347">
            <v>13</v>
          </cell>
          <cell r="E2347">
            <v>1</v>
          </cell>
          <cell r="F2347" t="str">
            <v>POOL</v>
          </cell>
          <cell r="J2347" t="str">
            <v>?</v>
          </cell>
          <cell r="K2347">
            <v>112</v>
          </cell>
          <cell r="L2347">
            <v>11.2</v>
          </cell>
          <cell r="M2347">
            <v>1.4</v>
          </cell>
          <cell r="N2347">
            <v>2.9</v>
          </cell>
          <cell r="R2347">
            <v>1</v>
          </cell>
          <cell r="S2347">
            <v>1825</v>
          </cell>
          <cell r="V2347" t="str">
            <v>RBT</v>
          </cell>
          <cell r="X2347">
            <v>140</v>
          </cell>
          <cell r="Y2347">
            <v>35</v>
          </cell>
          <cell r="Z2347" t="str">
            <v>Adult</v>
          </cell>
          <cell r="AA2347">
            <v>1.2755102040816326</v>
          </cell>
        </row>
        <row r="2348">
          <cell r="A2348" t="str">
            <v>SFLC4.2.1</v>
          </cell>
          <cell r="B2348" t="str">
            <v>Fish SFLC4.2</v>
          </cell>
          <cell r="C2348">
            <v>39701</v>
          </cell>
          <cell r="D2348">
            <v>13</v>
          </cell>
          <cell r="E2348">
            <v>1</v>
          </cell>
          <cell r="F2348" t="str">
            <v>POOL</v>
          </cell>
          <cell r="J2348" t="str">
            <v>?</v>
          </cell>
          <cell r="K2348">
            <v>112</v>
          </cell>
          <cell r="L2348">
            <v>11.2</v>
          </cell>
          <cell r="M2348">
            <v>1.4</v>
          </cell>
          <cell r="N2348">
            <v>2.9</v>
          </cell>
          <cell r="R2348">
            <v>1</v>
          </cell>
          <cell r="S2348">
            <v>1825</v>
          </cell>
          <cell r="V2348" t="str">
            <v>RBT</v>
          </cell>
          <cell r="X2348">
            <v>91</v>
          </cell>
          <cell r="Y2348">
            <v>9</v>
          </cell>
          <cell r="Z2348" t="str">
            <v>YOY</v>
          </cell>
          <cell r="AA2348" t="str">
            <v>-</v>
          </cell>
        </row>
        <row r="2349">
          <cell r="A2349" t="str">
            <v>SFLC4.2.1</v>
          </cell>
          <cell r="B2349" t="str">
            <v>Fish SFLC4.2</v>
          </cell>
          <cell r="C2349">
            <v>39701</v>
          </cell>
          <cell r="D2349">
            <v>13</v>
          </cell>
          <cell r="E2349">
            <v>1</v>
          </cell>
          <cell r="F2349" t="str">
            <v>POOL</v>
          </cell>
          <cell r="J2349" t="str">
            <v>?</v>
          </cell>
          <cell r="K2349">
            <v>112</v>
          </cell>
          <cell r="L2349">
            <v>11.2</v>
          </cell>
          <cell r="M2349">
            <v>1.4</v>
          </cell>
          <cell r="N2349">
            <v>2.9</v>
          </cell>
          <cell r="R2349">
            <v>1</v>
          </cell>
          <cell r="S2349">
            <v>1825</v>
          </cell>
          <cell r="V2349" t="str">
            <v>RBT</v>
          </cell>
          <cell r="X2349">
            <v>161</v>
          </cell>
          <cell r="Y2349">
            <v>52</v>
          </cell>
          <cell r="Z2349" t="str">
            <v>Adult</v>
          </cell>
          <cell r="AA2349">
            <v>1.2460220148128056</v>
          </cell>
        </row>
        <row r="2350">
          <cell r="A2350" t="str">
            <v>SFLC4.2.1</v>
          </cell>
          <cell r="B2350" t="str">
            <v>Fish SFLC4.2</v>
          </cell>
          <cell r="C2350">
            <v>39701</v>
          </cell>
          <cell r="D2350">
            <v>13</v>
          </cell>
          <cell r="E2350">
            <v>1</v>
          </cell>
          <cell r="F2350" t="str">
            <v>POOL</v>
          </cell>
          <cell r="J2350" t="str">
            <v>?</v>
          </cell>
          <cell r="K2350">
            <v>112</v>
          </cell>
          <cell r="L2350">
            <v>11.2</v>
          </cell>
          <cell r="M2350">
            <v>1.4</v>
          </cell>
          <cell r="N2350">
            <v>2.9</v>
          </cell>
          <cell r="R2350">
            <v>1</v>
          </cell>
          <cell r="S2350">
            <v>1825</v>
          </cell>
          <cell r="V2350" t="str">
            <v>RBT</v>
          </cell>
          <cell r="X2350">
            <v>100</v>
          </cell>
          <cell r="Y2350">
            <v>11</v>
          </cell>
          <cell r="Z2350" t="str">
            <v>YOY</v>
          </cell>
          <cell r="AA2350" t="str">
            <v>-</v>
          </cell>
        </row>
        <row r="2351">
          <cell r="A2351" t="str">
            <v>SFLC4.2.1</v>
          </cell>
          <cell r="B2351" t="str">
            <v>Fish SFLC4.2</v>
          </cell>
          <cell r="C2351">
            <v>39701</v>
          </cell>
          <cell r="D2351">
            <v>13</v>
          </cell>
          <cell r="E2351">
            <v>1</v>
          </cell>
          <cell r="F2351" t="str">
            <v>POOL</v>
          </cell>
          <cell r="J2351" t="str">
            <v>?</v>
          </cell>
          <cell r="K2351">
            <v>112</v>
          </cell>
          <cell r="L2351">
            <v>11.2</v>
          </cell>
          <cell r="M2351">
            <v>1.4</v>
          </cell>
          <cell r="N2351">
            <v>2.9</v>
          </cell>
          <cell r="R2351">
            <v>1</v>
          </cell>
          <cell r="S2351">
            <v>1825</v>
          </cell>
          <cell r="V2351" t="str">
            <v>RBT</v>
          </cell>
          <cell r="X2351">
            <v>104</v>
          </cell>
          <cell r="Y2351">
            <v>12</v>
          </cell>
          <cell r="Z2351" t="str">
            <v>Adult</v>
          </cell>
          <cell r="AA2351">
            <v>1.0667956304050978</v>
          </cell>
        </row>
        <row r="2352">
          <cell r="A2352" t="str">
            <v>SFLC4.2.1</v>
          </cell>
          <cell r="B2352" t="str">
            <v>Fish SFLC4.2</v>
          </cell>
          <cell r="C2352">
            <v>39701</v>
          </cell>
          <cell r="D2352">
            <v>13</v>
          </cell>
          <cell r="E2352">
            <v>1</v>
          </cell>
          <cell r="F2352" t="str">
            <v>POOL</v>
          </cell>
          <cell r="J2352" t="str">
            <v>?</v>
          </cell>
          <cell r="K2352">
            <v>112</v>
          </cell>
          <cell r="L2352">
            <v>11.2</v>
          </cell>
          <cell r="M2352">
            <v>1.4</v>
          </cell>
          <cell r="N2352">
            <v>2.9</v>
          </cell>
          <cell r="R2352">
            <v>1</v>
          </cell>
          <cell r="S2352">
            <v>1825</v>
          </cell>
          <cell r="V2352" t="str">
            <v>RBT</v>
          </cell>
          <cell r="X2352">
            <v>130</v>
          </cell>
          <cell r="Y2352">
            <v>22</v>
          </cell>
          <cell r="Z2352" t="str">
            <v>Adult</v>
          </cell>
          <cell r="AA2352">
            <v>1.0013654984069185</v>
          </cell>
        </row>
        <row r="2353">
          <cell r="A2353" t="str">
            <v>SFLC4.2.1</v>
          </cell>
          <cell r="B2353" t="str">
            <v>Fish SFLC4.2</v>
          </cell>
          <cell r="C2353">
            <v>39701</v>
          </cell>
          <cell r="D2353">
            <v>13</v>
          </cell>
          <cell r="E2353">
            <v>1</v>
          </cell>
          <cell r="F2353" t="str">
            <v>POOL</v>
          </cell>
          <cell r="J2353" t="str">
            <v>?</v>
          </cell>
          <cell r="K2353">
            <v>112</v>
          </cell>
          <cell r="L2353">
            <v>11.2</v>
          </cell>
          <cell r="M2353">
            <v>1.4</v>
          </cell>
          <cell r="N2353">
            <v>2.9</v>
          </cell>
          <cell r="R2353">
            <v>1</v>
          </cell>
          <cell r="S2353">
            <v>1825</v>
          </cell>
          <cell r="V2353" t="str">
            <v>RBT</v>
          </cell>
          <cell r="X2353">
            <v>145</v>
          </cell>
          <cell r="Y2353">
            <v>33</v>
          </cell>
          <cell r="Z2353" t="str">
            <v>Adult</v>
          </cell>
          <cell r="AA2353">
            <v>1.082455205215466</v>
          </cell>
        </row>
        <row r="2354">
          <cell r="A2354" t="str">
            <v>SFLC4.2.1</v>
          </cell>
          <cell r="B2354" t="str">
            <v>Fish SFLC4.2</v>
          </cell>
          <cell r="C2354">
            <v>39701</v>
          </cell>
          <cell r="D2354">
            <v>13</v>
          </cell>
          <cell r="E2354">
            <v>1</v>
          </cell>
          <cell r="F2354" t="str">
            <v>POOL</v>
          </cell>
          <cell r="J2354" t="str">
            <v>?</v>
          </cell>
          <cell r="K2354">
            <v>112</v>
          </cell>
          <cell r="L2354">
            <v>11.2</v>
          </cell>
          <cell r="M2354">
            <v>1.4</v>
          </cell>
          <cell r="N2354">
            <v>2.9</v>
          </cell>
          <cell r="R2354">
            <v>1</v>
          </cell>
          <cell r="S2354">
            <v>1825</v>
          </cell>
          <cell r="V2354" t="str">
            <v>RBT</v>
          </cell>
          <cell r="X2354">
            <v>85</v>
          </cell>
          <cell r="Y2354">
            <v>8</v>
          </cell>
          <cell r="Z2354" t="str">
            <v>YOY</v>
          </cell>
          <cell r="AA2354" t="str">
            <v>-</v>
          </cell>
        </row>
        <row r="2355">
          <cell r="A2355" t="str">
            <v>SFLC4.2.1</v>
          </cell>
          <cell r="B2355" t="str">
            <v>Fish SFLC4.2</v>
          </cell>
          <cell r="C2355">
            <v>39701</v>
          </cell>
          <cell r="D2355">
            <v>13</v>
          </cell>
          <cell r="E2355">
            <v>1</v>
          </cell>
          <cell r="F2355" t="str">
            <v>POOL</v>
          </cell>
          <cell r="J2355" t="str">
            <v>?</v>
          </cell>
          <cell r="K2355">
            <v>112</v>
          </cell>
          <cell r="L2355">
            <v>11.2</v>
          </cell>
          <cell r="M2355">
            <v>1.4</v>
          </cell>
          <cell r="N2355">
            <v>2.9</v>
          </cell>
          <cell r="R2355">
            <v>1</v>
          </cell>
          <cell r="S2355">
            <v>1825</v>
          </cell>
          <cell r="V2355" t="str">
            <v>RBT</v>
          </cell>
          <cell r="X2355">
            <v>92</v>
          </cell>
          <cell r="Y2355">
            <v>9</v>
          </cell>
          <cell r="Z2355" t="str">
            <v>YOY</v>
          </cell>
          <cell r="AA2355" t="str">
            <v>-</v>
          </cell>
        </row>
        <row r="2356">
          <cell r="A2356" t="str">
            <v>SFLC4.2.1</v>
          </cell>
          <cell r="B2356" t="str">
            <v>Fish SFLC4.2</v>
          </cell>
          <cell r="C2356">
            <v>39701</v>
          </cell>
          <cell r="D2356">
            <v>13</v>
          </cell>
          <cell r="E2356">
            <v>1</v>
          </cell>
          <cell r="F2356" t="str">
            <v>POOL</v>
          </cell>
          <cell r="J2356" t="str">
            <v>?</v>
          </cell>
          <cell r="K2356">
            <v>112</v>
          </cell>
          <cell r="L2356">
            <v>11.2</v>
          </cell>
          <cell r="M2356">
            <v>1.4</v>
          </cell>
          <cell r="N2356">
            <v>2.9</v>
          </cell>
          <cell r="R2356">
            <v>1</v>
          </cell>
          <cell r="S2356">
            <v>1825</v>
          </cell>
          <cell r="V2356" t="str">
            <v>RBT</v>
          </cell>
          <cell r="X2356">
            <v>91</v>
          </cell>
          <cell r="Y2356">
            <v>9</v>
          </cell>
          <cell r="Z2356" t="str">
            <v>YOY</v>
          </cell>
          <cell r="AA2356" t="str">
            <v>-</v>
          </cell>
        </row>
        <row r="2357">
          <cell r="A2357" t="str">
            <v>SFLC4.2.1</v>
          </cell>
          <cell r="B2357" t="str">
            <v>Fish SFLC4.2</v>
          </cell>
          <cell r="C2357">
            <v>39701</v>
          </cell>
          <cell r="D2357">
            <v>13</v>
          </cell>
          <cell r="E2357">
            <v>1</v>
          </cell>
          <cell r="F2357" t="str">
            <v>POOL</v>
          </cell>
          <cell r="J2357" t="str">
            <v>?</v>
          </cell>
          <cell r="K2357">
            <v>112</v>
          </cell>
          <cell r="L2357">
            <v>11.2</v>
          </cell>
          <cell r="M2357">
            <v>1.4</v>
          </cell>
          <cell r="N2357">
            <v>2.9</v>
          </cell>
          <cell r="R2357">
            <v>1</v>
          </cell>
          <cell r="S2357">
            <v>1825</v>
          </cell>
          <cell r="V2357" t="str">
            <v>RBT</v>
          </cell>
          <cell r="X2357">
            <v>62</v>
          </cell>
          <cell r="Y2357">
            <v>4</v>
          </cell>
          <cell r="Z2357" t="str">
            <v>YOY</v>
          </cell>
          <cell r="AA2357" t="str">
            <v>-</v>
          </cell>
        </row>
        <row r="2358">
          <cell r="A2358" t="str">
            <v>SFLC4.2.1</v>
          </cell>
          <cell r="B2358" t="str">
            <v>Fish SFLC4.2</v>
          </cell>
          <cell r="C2358">
            <v>39701</v>
          </cell>
          <cell r="D2358">
            <v>13</v>
          </cell>
          <cell r="E2358">
            <v>1</v>
          </cell>
          <cell r="F2358" t="str">
            <v>POOL</v>
          </cell>
          <cell r="J2358" t="str">
            <v>?</v>
          </cell>
          <cell r="K2358">
            <v>112</v>
          </cell>
          <cell r="L2358">
            <v>11.2</v>
          </cell>
          <cell r="M2358">
            <v>1.4</v>
          </cell>
          <cell r="N2358">
            <v>2.9</v>
          </cell>
          <cell r="R2358">
            <v>1</v>
          </cell>
          <cell r="S2358">
            <v>1825</v>
          </cell>
          <cell r="V2358" t="str">
            <v>RBT</v>
          </cell>
          <cell r="X2358">
            <v>50</v>
          </cell>
          <cell r="Y2358">
            <v>2</v>
          </cell>
          <cell r="Z2358" t="str">
            <v>YOY</v>
          </cell>
          <cell r="AA2358" t="str">
            <v>-</v>
          </cell>
        </row>
        <row r="2359">
          <cell r="A2359" t="str">
            <v>SFLC4.2.1</v>
          </cell>
          <cell r="B2359" t="str">
            <v>Fish SFLC4.2</v>
          </cell>
          <cell r="C2359">
            <v>39701</v>
          </cell>
          <cell r="D2359">
            <v>13</v>
          </cell>
          <cell r="E2359">
            <v>1</v>
          </cell>
          <cell r="F2359" t="str">
            <v>POOL</v>
          </cell>
          <cell r="J2359" t="str">
            <v>?</v>
          </cell>
          <cell r="K2359">
            <v>112</v>
          </cell>
          <cell r="L2359">
            <v>11.2</v>
          </cell>
          <cell r="M2359">
            <v>1.4</v>
          </cell>
          <cell r="N2359">
            <v>2.9</v>
          </cell>
          <cell r="R2359">
            <v>1</v>
          </cell>
          <cell r="S2359">
            <v>1825</v>
          </cell>
          <cell r="V2359" t="str">
            <v>RBT</v>
          </cell>
          <cell r="X2359">
            <v>62</v>
          </cell>
          <cell r="Y2359">
            <v>2.0271002388306942</v>
          </cell>
          <cell r="Z2359" t="str">
            <v>YOY</v>
          </cell>
          <cell r="AA2359" t="str">
            <v>-</v>
          </cell>
        </row>
        <row r="2360">
          <cell r="A2360" t="str">
            <v>SFLC4.2.1</v>
          </cell>
          <cell r="B2360" t="str">
            <v>Fish SFLC4.2</v>
          </cell>
          <cell r="C2360">
            <v>39701</v>
          </cell>
          <cell r="D2360">
            <v>13</v>
          </cell>
          <cell r="E2360">
            <v>1</v>
          </cell>
          <cell r="F2360" t="str">
            <v>POOL</v>
          </cell>
          <cell r="J2360" t="str">
            <v>?</v>
          </cell>
          <cell r="K2360">
            <v>112</v>
          </cell>
          <cell r="L2360">
            <v>11.2</v>
          </cell>
          <cell r="M2360">
            <v>1.4</v>
          </cell>
          <cell r="N2360">
            <v>2.9</v>
          </cell>
          <cell r="R2360">
            <v>1</v>
          </cell>
          <cell r="S2360">
            <v>1825</v>
          </cell>
          <cell r="V2360" t="str">
            <v>RBT</v>
          </cell>
          <cell r="X2360">
            <v>89</v>
          </cell>
          <cell r="Y2360">
            <v>7</v>
          </cell>
          <cell r="Z2360" t="str">
            <v>YOY</v>
          </cell>
          <cell r="AA2360" t="str">
            <v>-</v>
          </cell>
        </row>
        <row r="2361">
          <cell r="A2361" t="str">
            <v>SFLC4.2.1</v>
          </cell>
          <cell r="B2361" t="str">
            <v>Fish SFLC4.2</v>
          </cell>
          <cell r="C2361">
            <v>39701</v>
          </cell>
          <cell r="D2361">
            <v>13</v>
          </cell>
          <cell r="E2361">
            <v>1</v>
          </cell>
          <cell r="F2361" t="str">
            <v>POOL</v>
          </cell>
          <cell r="J2361" t="str">
            <v>?</v>
          </cell>
          <cell r="K2361">
            <v>112</v>
          </cell>
          <cell r="L2361">
            <v>11.2</v>
          </cell>
          <cell r="M2361">
            <v>1.4</v>
          </cell>
          <cell r="N2361">
            <v>2.9</v>
          </cell>
          <cell r="R2361">
            <v>1</v>
          </cell>
          <cell r="S2361">
            <v>1825</v>
          </cell>
          <cell r="V2361" t="str">
            <v>RBT</v>
          </cell>
          <cell r="X2361">
            <v>90</v>
          </cell>
          <cell r="Y2361">
            <v>8</v>
          </cell>
          <cell r="Z2361" t="str">
            <v>YOY</v>
          </cell>
          <cell r="AA2361" t="str">
            <v>-</v>
          </cell>
        </row>
        <row r="2362">
          <cell r="A2362" t="str">
            <v>SFLC4.2.1</v>
          </cell>
          <cell r="B2362" t="str">
            <v>Fish SFLC4.2</v>
          </cell>
          <cell r="C2362">
            <v>39701</v>
          </cell>
          <cell r="D2362">
            <v>13</v>
          </cell>
          <cell r="E2362">
            <v>1</v>
          </cell>
          <cell r="F2362" t="str">
            <v>POOL</v>
          </cell>
          <cell r="J2362" t="str">
            <v>?</v>
          </cell>
          <cell r="K2362">
            <v>112</v>
          </cell>
          <cell r="L2362">
            <v>11.2</v>
          </cell>
          <cell r="M2362">
            <v>1.4</v>
          </cell>
          <cell r="N2362">
            <v>2.9</v>
          </cell>
          <cell r="R2362">
            <v>1</v>
          </cell>
          <cell r="S2362">
            <v>1825</v>
          </cell>
          <cell r="V2362" t="str">
            <v>RBT</v>
          </cell>
          <cell r="X2362">
            <v>62</v>
          </cell>
          <cell r="Y2362">
            <v>2.0271002388306942</v>
          </cell>
          <cell r="Z2362" t="str">
            <v>YOY</v>
          </cell>
          <cell r="AA2362" t="str">
            <v>-</v>
          </cell>
        </row>
        <row r="2363">
          <cell r="A2363" t="str">
            <v>SFLC4.2.1</v>
          </cell>
          <cell r="B2363" t="str">
            <v>Fish SFLC4.2</v>
          </cell>
          <cell r="C2363">
            <v>39701</v>
          </cell>
          <cell r="D2363">
            <v>13</v>
          </cell>
          <cell r="E2363">
            <v>1</v>
          </cell>
          <cell r="F2363" t="str">
            <v>POOL</v>
          </cell>
          <cell r="J2363" t="str">
            <v>?</v>
          </cell>
          <cell r="K2363">
            <v>112</v>
          </cell>
          <cell r="L2363">
            <v>11.2</v>
          </cell>
          <cell r="M2363">
            <v>1.4</v>
          </cell>
          <cell r="N2363">
            <v>2.9</v>
          </cell>
          <cell r="R2363">
            <v>1</v>
          </cell>
          <cell r="S2363">
            <v>1825</v>
          </cell>
          <cell r="V2363" t="str">
            <v>RBT</v>
          </cell>
          <cell r="X2363">
            <v>94</v>
          </cell>
          <cell r="Y2363">
            <v>8</v>
          </cell>
          <cell r="Z2363" t="str">
            <v>YOY</v>
          </cell>
          <cell r="AA2363" t="str">
            <v>-</v>
          </cell>
        </row>
        <row r="2364">
          <cell r="A2364" t="str">
            <v>SFLC4.2.1</v>
          </cell>
          <cell r="B2364" t="str">
            <v>Fish SFLC4.2</v>
          </cell>
          <cell r="C2364">
            <v>39701</v>
          </cell>
          <cell r="D2364">
            <v>13</v>
          </cell>
          <cell r="E2364">
            <v>1</v>
          </cell>
          <cell r="F2364" t="str">
            <v>POOL</v>
          </cell>
          <cell r="J2364" t="str">
            <v>?</v>
          </cell>
          <cell r="K2364">
            <v>112</v>
          </cell>
          <cell r="L2364">
            <v>11.2</v>
          </cell>
          <cell r="M2364">
            <v>1.4</v>
          </cell>
          <cell r="N2364">
            <v>2.9</v>
          </cell>
          <cell r="R2364">
            <v>1</v>
          </cell>
          <cell r="S2364">
            <v>1825</v>
          </cell>
          <cell r="V2364" t="str">
            <v>RBT</v>
          </cell>
          <cell r="X2364">
            <v>60</v>
          </cell>
          <cell r="Y2364">
            <v>1.8220412150052163</v>
          </cell>
          <cell r="Z2364" t="str">
            <v>YOY</v>
          </cell>
          <cell r="AA2364" t="str">
            <v>-</v>
          </cell>
        </row>
        <row r="2365">
          <cell r="A2365" t="str">
            <v>SFLC4.2.1</v>
          </cell>
          <cell r="B2365" t="str">
            <v>Fish SFLC4.2</v>
          </cell>
          <cell r="C2365">
            <v>39701</v>
          </cell>
          <cell r="D2365">
            <v>13</v>
          </cell>
          <cell r="E2365">
            <v>1</v>
          </cell>
          <cell r="F2365" t="str">
            <v>POOL</v>
          </cell>
          <cell r="J2365" t="str">
            <v>?</v>
          </cell>
          <cell r="K2365">
            <v>112</v>
          </cell>
          <cell r="L2365">
            <v>11.2</v>
          </cell>
          <cell r="M2365">
            <v>1.4</v>
          </cell>
          <cell r="N2365">
            <v>2.9</v>
          </cell>
          <cell r="R2365">
            <v>1</v>
          </cell>
          <cell r="S2365">
            <v>1825</v>
          </cell>
          <cell r="V2365" t="str">
            <v>RBT</v>
          </cell>
          <cell r="X2365">
            <v>64</v>
          </cell>
          <cell r="Y2365">
            <v>2.2476134386097324</v>
          </cell>
          <cell r="Z2365" t="str">
            <v>YOY</v>
          </cell>
          <cell r="AA2365" t="str">
            <v>-</v>
          </cell>
        </row>
        <row r="2366">
          <cell r="A2366" t="str">
            <v>SFLC4.2.1</v>
          </cell>
          <cell r="B2366" t="str">
            <v>Fish SFLC4.2</v>
          </cell>
          <cell r="C2366">
            <v>39701</v>
          </cell>
          <cell r="D2366">
            <v>13</v>
          </cell>
          <cell r="E2366">
            <v>1</v>
          </cell>
          <cell r="F2366" t="str">
            <v>POOL</v>
          </cell>
          <cell r="J2366" t="str">
            <v>?</v>
          </cell>
          <cell r="K2366">
            <v>112</v>
          </cell>
          <cell r="L2366">
            <v>11.2</v>
          </cell>
          <cell r="M2366">
            <v>1.4</v>
          </cell>
          <cell r="N2366">
            <v>2.9</v>
          </cell>
          <cell r="R2366">
            <v>1</v>
          </cell>
          <cell r="S2366">
            <v>1825</v>
          </cell>
          <cell r="V2366" t="str">
            <v>RBT</v>
          </cell>
          <cell r="X2366">
            <v>89</v>
          </cell>
          <cell r="Y2366">
            <v>7</v>
          </cell>
          <cell r="Z2366" t="str">
            <v>YOY</v>
          </cell>
          <cell r="AA2366" t="str">
            <v>-</v>
          </cell>
        </row>
        <row r="2367">
          <cell r="A2367" t="str">
            <v>SFLC4.2.1</v>
          </cell>
          <cell r="B2367" t="str">
            <v>Fish SFLC4.2</v>
          </cell>
          <cell r="C2367">
            <v>39701</v>
          </cell>
          <cell r="D2367">
            <v>13</v>
          </cell>
          <cell r="E2367">
            <v>1</v>
          </cell>
          <cell r="F2367" t="str">
            <v>POOL</v>
          </cell>
          <cell r="J2367" t="str">
            <v>?</v>
          </cell>
          <cell r="K2367">
            <v>112</v>
          </cell>
          <cell r="L2367">
            <v>11.2</v>
          </cell>
          <cell r="M2367">
            <v>1.4</v>
          </cell>
          <cell r="N2367">
            <v>2.9</v>
          </cell>
          <cell r="R2367">
            <v>1</v>
          </cell>
          <cell r="S2367">
            <v>1825</v>
          </cell>
          <cell r="V2367" t="str">
            <v>RBT</v>
          </cell>
          <cell r="X2367">
            <v>126</v>
          </cell>
          <cell r="Y2367">
            <v>22</v>
          </cell>
          <cell r="Z2367" t="str">
            <v>Adult</v>
          </cell>
          <cell r="AA2367">
            <v>1.0997932388710923</v>
          </cell>
        </row>
        <row r="2368">
          <cell r="A2368" t="str">
            <v>SFLC4.2.1</v>
          </cell>
          <cell r="B2368" t="str">
            <v>Fish SFLC4.2</v>
          </cell>
          <cell r="C2368">
            <v>39701</v>
          </cell>
          <cell r="D2368">
            <v>13</v>
          </cell>
          <cell r="E2368">
            <v>1</v>
          </cell>
          <cell r="F2368" t="str">
            <v>POOL</v>
          </cell>
          <cell r="J2368" t="str">
            <v>?</v>
          </cell>
          <cell r="K2368">
            <v>112</v>
          </cell>
          <cell r="L2368">
            <v>11.2</v>
          </cell>
          <cell r="M2368">
            <v>1.4</v>
          </cell>
          <cell r="N2368">
            <v>2.9</v>
          </cell>
          <cell r="R2368">
            <v>1</v>
          </cell>
          <cell r="S2368">
            <v>1825</v>
          </cell>
          <cell r="V2368" t="str">
            <v>RBT</v>
          </cell>
          <cell r="X2368">
            <v>113</v>
          </cell>
          <cell r="Y2368">
            <v>15</v>
          </cell>
          <cell r="Z2368" t="str">
            <v>Adult</v>
          </cell>
          <cell r="AA2368">
            <v>1.0395752434165433</v>
          </cell>
        </row>
        <row r="2369">
          <cell r="A2369" t="str">
            <v>SFLC4.2.1</v>
          </cell>
          <cell r="B2369" t="str">
            <v>Fish SFLC4.2</v>
          </cell>
          <cell r="C2369">
            <v>39701</v>
          </cell>
          <cell r="D2369">
            <v>13</v>
          </cell>
          <cell r="E2369">
            <v>1</v>
          </cell>
          <cell r="F2369" t="str">
            <v>POOL</v>
          </cell>
          <cell r="J2369" t="str">
            <v>?</v>
          </cell>
          <cell r="K2369">
            <v>112</v>
          </cell>
          <cell r="L2369">
            <v>11.2</v>
          </cell>
          <cell r="M2369">
            <v>1.4</v>
          </cell>
          <cell r="N2369">
            <v>2.9</v>
          </cell>
          <cell r="R2369">
            <v>2</v>
          </cell>
          <cell r="T2369">
            <v>1071</v>
          </cell>
          <cell r="V2369" t="str">
            <v>RBT</v>
          </cell>
          <cell r="X2369">
            <v>105</v>
          </cell>
          <cell r="Y2369">
            <v>12</v>
          </cell>
          <cell r="Z2369" t="str">
            <v>Adult</v>
          </cell>
          <cell r="AA2369">
            <v>1.0366051182377714</v>
          </cell>
        </row>
        <row r="2370">
          <cell r="A2370" t="str">
            <v>SFLC4.2.1</v>
          </cell>
          <cell r="B2370" t="str">
            <v>Fish SFLC4.2</v>
          </cell>
          <cell r="C2370">
            <v>39701</v>
          </cell>
          <cell r="D2370">
            <v>13</v>
          </cell>
          <cell r="E2370">
            <v>1</v>
          </cell>
          <cell r="F2370" t="str">
            <v>POOL</v>
          </cell>
          <cell r="J2370" t="str">
            <v>?</v>
          </cell>
          <cell r="K2370">
            <v>112</v>
          </cell>
          <cell r="L2370">
            <v>11.2</v>
          </cell>
          <cell r="M2370">
            <v>1.4</v>
          </cell>
          <cell r="N2370">
            <v>2.9</v>
          </cell>
          <cell r="R2370">
            <v>2</v>
          </cell>
          <cell r="T2370">
            <v>1071</v>
          </cell>
          <cell r="V2370" t="str">
            <v>RBT</v>
          </cell>
          <cell r="X2370">
            <v>102</v>
          </cell>
          <cell r="Y2370">
            <v>10</v>
          </cell>
          <cell r="Z2370" t="str">
            <v>Adult</v>
          </cell>
          <cell r="AA2370">
            <v>0.9423223345470445</v>
          </cell>
        </row>
        <row r="2371">
          <cell r="A2371" t="str">
            <v>SFLC4.2.1</v>
          </cell>
          <cell r="B2371" t="str">
            <v>Fish SFLC4.2</v>
          </cell>
          <cell r="C2371">
            <v>39701</v>
          </cell>
          <cell r="D2371">
            <v>13</v>
          </cell>
          <cell r="E2371">
            <v>1</v>
          </cell>
          <cell r="F2371" t="str">
            <v>POOL</v>
          </cell>
          <cell r="J2371" t="str">
            <v>?</v>
          </cell>
          <cell r="K2371">
            <v>112</v>
          </cell>
          <cell r="L2371">
            <v>11.2</v>
          </cell>
          <cell r="M2371">
            <v>1.4</v>
          </cell>
          <cell r="N2371">
            <v>2.9</v>
          </cell>
          <cell r="R2371">
            <v>2</v>
          </cell>
          <cell r="T2371">
            <v>1071</v>
          </cell>
          <cell r="V2371" t="str">
            <v>RBT</v>
          </cell>
          <cell r="X2371">
            <v>110</v>
          </cell>
          <cell r="Y2371">
            <v>14</v>
          </cell>
          <cell r="Z2371" t="str">
            <v>Adult</v>
          </cell>
          <cell r="AA2371">
            <v>1.051840721262209</v>
          </cell>
        </row>
        <row r="2372">
          <cell r="A2372" t="str">
            <v>SFLC4.2.1</v>
          </cell>
          <cell r="B2372" t="str">
            <v>Fish SFLC4.2</v>
          </cell>
          <cell r="C2372">
            <v>39701</v>
          </cell>
          <cell r="D2372">
            <v>13</v>
          </cell>
          <cell r="E2372">
            <v>1</v>
          </cell>
          <cell r="F2372" t="str">
            <v>POOL</v>
          </cell>
          <cell r="J2372" t="str">
            <v>?</v>
          </cell>
          <cell r="K2372">
            <v>112</v>
          </cell>
          <cell r="L2372">
            <v>11.2</v>
          </cell>
          <cell r="M2372">
            <v>1.4</v>
          </cell>
          <cell r="N2372">
            <v>2.9</v>
          </cell>
          <cell r="R2372">
            <v>2</v>
          </cell>
          <cell r="T2372">
            <v>1071</v>
          </cell>
          <cell r="V2372" t="str">
            <v>RBT</v>
          </cell>
          <cell r="X2372">
            <v>94</v>
          </cell>
          <cell r="Y2372">
            <v>7</v>
          </cell>
          <cell r="Z2372" t="str">
            <v>YOY</v>
          </cell>
          <cell r="AA2372" t="str">
            <v>-</v>
          </cell>
        </row>
        <row r="2373">
          <cell r="A2373" t="str">
            <v>SFLC4.2.1</v>
          </cell>
          <cell r="B2373" t="str">
            <v>Fish SFLC4.2</v>
          </cell>
          <cell r="C2373">
            <v>39701</v>
          </cell>
          <cell r="D2373">
            <v>13</v>
          </cell>
          <cell r="E2373">
            <v>1</v>
          </cell>
          <cell r="F2373" t="str">
            <v>POOL</v>
          </cell>
          <cell r="J2373" t="str">
            <v>?</v>
          </cell>
          <cell r="K2373">
            <v>112</v>
          </cell>
          <cell r="L2373">
            <v>11.2</v>
          </cell>
          <cell r="M2373">
            <v>1.4</v>
          </cell>
          <cell r="N2373">
            <v>2.9</v>
          </cell>
          <cell r="R2373">
            <v>2</v>
          </cell>
          <cell r="T2373">
            <v>1071</v>
          </cell>
          <cell r="V2373" t="str">
            <v>RBT</v>
          </cell>
          <cell r="X2373">
            <v>100</v>
          </cell>
          <cell r="Y2373">
            <v>9</v>
          </cell>
          <cell r="Z2373" t="str">
            <v>YOY</v>
          </cell>
          <cell r="AA2373" t="str">
            <v>-</v>
          </cell>
        </row>
        <row r="2374">
          <cell r="A2374" t="str">
            <v>SFLC4.2.1</v>
          </cell>
          <cell r="B2374" t="str">
            <v>Fish SFLC4.2</v>
          </cell>
          <cell r="C2374">
            <v>39701</v>
          </cell>
          <cell r="D2374">
            <v>13</v>
          </cell>
          <cell r="E2374">
            <v>1</v>
          </cell>
          <cell r="F2374" t="str">
            <v>POOL</v>
          </cell>
          <cell r="J2374" t="str">
            <v>?</v>
          </cell>
          <cell r="K2374">
            <v>112</v>
          </cell>
          <cell r="L2374">
            <v>11.2</v>
          </cell>
          <cell r="M2374">
            <v>1.4</v>
          </cell>
          <cell r="N2374">
            <v>2.9</v>
          </cell>
          <cell r="R2374">
            <v>2</v>
          </cell>
          <cell r="T2374">
            <v>1071</v>
          </cell>
          <cell r="V2374" t="str">
            <v>RBT</v>
          </cell>
          <cell r="X2374">
            <v>88</v>
          </cell>
          <cell r="Y2374">
            <v>5</v>
          </cell>
          <cell r="Z2374" t="str">
            <v>YOY</v>
          </cell>
          <cell r="AA2374" t="str">
            <v>-</v>
          </cell>
        </row>
        <row r="2375">
          <cell r="A2375" t="str">
            <v>SFLC4.2.1</v>
          </cell>
          <cell r="B2375" t="str">
            <v>Fish SFLC4.2</v>
          </cell>
          <cell r="C2375">
            <v>39701</v>
          </cell>
          <cell r="D2375">
            <v>13</v>
          </cell>
          <cell r="E2375">
            <v>1</v>
          </cell>
          <cell r="F2375" t="str">
            <v>POOL</v>
          </cell>
          <cell r="J2375" t="str">
            <v>?</v>
          </cell>
          <cell r="K2375">
            <v>112</v>
          </cell>
          <cell r="L2375">
            <v>11.2</v>
          </cell>
          <cell r="M2375">
            <v>1.4</v>
          </cell>
          <cell r="N2375">
            <v>2.9</v>
          </cell>
          <cell r="R2375">
            <v>2</v>
          </cell>
          <cell r="T2375">
            <v>1071</v>
          </cell>
          <cell r="V2375" t="str">
            <v>RBT</v>
          </cell>
          <cell r="X2375">
            <v>156</v>
          </cell>
          <cell r="Y2375">
            <v>39</v>
          </cell>
          <cell r="Z2375" t="str">
            <v>Adult</v>
          </cell>
          <cell r="AA2375">
            <v>1.027284681130835</v>
          </cell>
        </row>
        <row r="2376">
          <cell r="A2376" t="str">
            <v>SFLC4.2.1</v>
          </cell>
          <cell r="B2376" t="str">
            <v>Fish SFLC4.2</v>
          </cell>
          <cell r="C2376">
            <v>39701</v>
          </cell>
          <cell r="D2376">
            <v>13</v>
          </cell>
          <cell r="E2376">
            <v>1</v>
          </cell>
          <cell r="F2376" t="str">
            <v>POOL</v>
          </cell>
          <cell r="J2376" t="str">
            <v>?</v>
          </cell>
          <cell r="K2376">
            <v>112</v>
          </cell>
          <cell r="L2376">
            <v>11.2</v>
          </cell>
          <cell r="M2376">
            <v>1.4</v>
          </cell>
          <cell r="N2376">
            <v>2.9</v>
          </cell>
          <cell r="R2376">
            <v>2</v>
          </cell>
          <cell r="T2376">
            <v>1071</v>
          </cell>
          <cell r="V2376" t="str">
            <v>RBT</v>
          </cell>
          <cell r="X2376">
            <v>98</v>
          </cell>
          <cell r="Y2376">
            <v>9</v>
          </cell>
          <cell r="Z2376" t="str">
            <v>YOY</v>
          </cell>
          <cell r="AA2376" t="str">
            <v>-</v>
          </cell>
        </row>
        <row r="2377">
          <cell r="A2377" t="str">
            <v>SFLC4.2.1</v>
          </cell>
          <cell r="B2377" t="str">
            <v>Fish SFLC4.2</v>
          </cell>
          <cell r="C2377">
            <v>39701</v>
          </cell>
          <cell r="D2377">
            <v>13</v>
          </cell>
          <cell r="E2377">
            <v>1</v>
          </cell>
          <cell r="F2377" t="str">
            <v>POOL</v>
          </cell>
          <cell r="J2377" t="str">
            <v>?</v>
          </cell>
          <cell r="K2377">
            <v>112</v>
          </cell>
          <cell r="L2377">
            <v>11.2</v>
          </cell>
          <cell r="M2377">
            <v>1.4</v>
          </cell>
          <cell r="N2377">
            <v>2.9</v>
          </cell>
          <cell r="R2377">
            <v>2</v>
          </cell>
          <cell r="T2377">
            <v>1071</v>
          </cell>
          <cell r="V2377" t="str">
            <v>RBT</v>
          </cell>
          <cell r="X2377">
            <v>164</v>
          </cell>
          <cell r="Y2377">
            <v>50</v>
          </cell>
          <cell r="Z2377" t="str">
            <v>Adult</v>
          </cell>
          <cell r="AA2377">
            <v>1.1335442027828964</v>
          </cell>
        </row>
        <row r="2378">
          <cell r="A2378" t="str">
            <v>SFLC4.2.1</v>
          </cell>
          <cell r="B2378" t="str">
            <v>Fish SFLC4.2</v>
          </cell>
          <cell r="C2378">
            <v>39701</v>
          </cell>
          <cell r="D2378">
            <v>13</v>
          </cell>
          <cell r="E2378">
            <v>1</v>
          </cell>
          <cell r="F2378" t="str">
            <v>POOL</v>
          </cell>
          <cell r="J2378" t="str">
            <v>?</v>
          </cell>
          <cell r="K2378">
            <v>112</v>
          </cell>
          <cell r="L2378">
            <v>11.2</v>
          </cell>
          <cell r="M2378">
            <v>1.4</v>
          </cell>
          <cell r="N2378">
            <v>2.9</v>
          </cell>
          <cell r="R2378">
            <v>2</v>
          </cell>
          <cell r="T2378">
            <v>1071</v>
          </cell>
          <cell r="V2378" t="str">
            <v>RBT</v>
          </cell>
          <cell r="X2378">
            <v>65</v>
          </cell>
          <cell r="Y2378">
            <v>2.3638610635183954</v>
          </cell>
          <cell r="Z2378" t="str">
            <v>YOY</v>
          </cell>
          <cell r="AA2378" t="str">
            <v>-</v>
          </cell>
        </row>
        <row r="2379">
          <cell r="A2379" t="str">
            <v>SFLC4.2.2</v>
          </cell>
          <cell r="B2379" t="str">
            <v>Fish SFLC4.2</v>
          </cell>
          <cell r="C2379">
            <v>39701</v>
          </cell>
          <cell r="D2379">
            <v>18</v>
          </cell>
          <cell r="E2379">
            <v>2</v>
          </cell>
          <cell r="F2379" t="str">
            <v>RUN</v>
          </cell>
          <cell r="J2379" t="str">
            <v>1188/212 1189/213</v>
          </cell>
          <cell r="K2379">
            <v>42</v>
          </cell>
          <cell r="L2379">
            <v>4.5</v>
          </cell>
          <cell r="M2379">
            <v>0.4</v>
          </cell>
          <cell r="N2379">
            <v>0.65</v>
          </cell>
          <cell r="R2379">
            <v>1</v>
          </cell>
          <cell r="S2379">
            <v>205</v>
          </cell>
          <cell r="V2379" t="str">
            <v>RBT</v>
          </cell>
          <cell r="X2379">
            <v>59</v>
          </cell>
          <cell r="Y2379">
            <v>1.7251125021721272</v>
          </cell>
          <cell r="Z2379" t="str">
            <v>YOY</v>
          </cell>
          <cell r="AA2379" t="str">
            <v>-</v>
          </cell>
        </row>
        <row r="2380">
          <cell r="A2380" t="str">
            <v>SFLC4.2.2</v>
          </cell>
          <cell r="B2380" t="str">
            <v>Fish SFLC4.2</v>
          </cell>
          <cell r="C2380">
            <v>39701</v>
          </cell>
          <cell r="D2380">
            <v>18</v>
          </cell>
          <cell r="E2380">
            <v>2</v>
          </cell>
          <cell r="F2380" t="str">
            <v>RUN</v>
          </cell>
          <cell r="J2380" t="str">
            <v>1188/212 1189/213</v>
          </cell>
          <cell r="K2380">
            <v>42</v>
          </cell>
          <cell r="L2380">
            <v>4.5</v>
          </cell>
          <cell r="M2380">
            <v>0.4</v>
          </cell>
          <cell r="N2380">
            <v>0.65</v>
          </cell>
          <cell r="R2380">
            <v>1</v>
          </cell>
          <cell r="S2380">
            <v>205</v>
          </cell>
          <cell r="V2380" t="str">
            <v>RBT</v>
          </cell>
          <cell r="X2380">
            <v>78</v>
          </cell>
          <cell r="Y2380">
            <v>4.277194010261935</v>
          </cell>
          <cell r="Z2380" t="str">
            <v>YOY</v>
          </cell>
          <cell r="AA2380" t="str">
            <v>-</v>
          </cell>
        </row>
        <row r="2381">
          <cell r="A2381" t="str">
            <v>SFLC4.2.2</v>
          </cell>
          <cell r="B2381" t="str">
            <v>Fish SFLC4.2</v>
          </cell>
          <cell r="C2381">
            <v>39701</v>
          </cell>
          <cell r="D2381">
            <v>18</v>
          </cell>
          <cell r="E2381">
            <v>2</v>
          </cell>
          <cell r="F2381" t="str">
            <v>RUN</v>
          </cell>
          <cell r="J2381" t="str">
            <v>1188/212 1189/213</v>
          </cell>
          <cell r="K2381">
            <v>42</v>
          </cell>
          <cell r="L2381">
            <v>4.5</v>
          </cell>
          <cell r="M2381">
            <v>0.4</v>
          </cell>
          <cell r="N2381">
            <v>0.65</v>
          </cell>
          <cell r="R2381">
            <v>1</v>
          </cell>
          <cell r="S2381">
            <v>205</v>
          </cell>
          <cell r="V2381" t="str">
            <v>RBT</v>
          </cell>
          <cell r="X2381">
            <v>60</v>
          </cell>
          <cell r="Y2381">
            <v>1.8220412150052163</v>
          </cell>
          <cell r="Z2381" t="str">
            <v>YOY</v>
          </cell>
          <cell r="AA2381" t="str">
            <v>-</v>
          </cell>
        </row>
        <row r="2382">
          <cell r="A2382" t="str">
            <v>SFLC4.2.2</v>
          </cell>
          <cell r="B2382" t="str">
            <v>Fish SFLC4.2</v>
          </cell>
          <cell r="C2382">
            <v>39701</v>
          </cell>
          <cell r="D2382">
            <v>18</v>
          </cell>
          <cell r="E2382">
            <v>2</v>
          </cell>
          <cell r="F2382" t="str">
            <v>RUN</v>
          </cell>
          <cell r="J2382" t="str">
            <v>1188/212 1189/213</v>
          </cell>
          <cell r="K2382">
            <v>42</v>
          </cell>
          <cell r="L2382">
            <v>4.5</v>
          </cell>
          <cell r="M2382">
            <v>0.4</v>
          </cell>
          <cell r="N2382">
            <v>0.65</v>
          </cell>
          <cell r="R2382">
            <v>1</v>
          </cell>
          <cell r="S2382">
            <v>205</v>
          </cell>
          <cell r="V2382" t="str">
            <v>RBT</v>
          </cell>
          <cell r="X2382">
            <v>106</v>
          </cell>
          <cell r="Y2382">
            <v>13</v>
          </cell>
          <cell r="Z2382" t="str">
            <v>Adult</v>
          </cell>
          <cell r="AA2382">
            <v>1.0915050679419924</v>
          </cell>
        </row>
        <row r="2383">
          <cell r="A2383" t="str">
            <v>SFLC4.2.2</v>
          </cell>
          <cell r="B2383" t="str">
            <v>Fish SFLC4.2</v>
          </cell>
          <cell r="C2383">
            <v>39701</v>
          </cell>
          <cell r="D2383">
            <v>18</v>
          </cell>
          <cell r="E2383">
            <v>2</v>
          </cell>
          <cell r="F2383" t="str">
            <v>RUN</v>
          </cell>
          <cell r="J2383" t="str">
            <v>1188/212 1189/213</v>
          </cell>
          <cell r="K2383">
            <v>42</v>
          </cell>
          <cell r="L2383">
            <v>4.5</v>
          </cell>
          <cell r="M2383">
            <v>0.4</v>
          </cell>
          <cell r="N2383">
            <v>0.65</v>
          </cell>
          <cell r="R2383">
            <v>1</v>
          </cell>
          <cell r="S2383">
            <v>205</v>
          </cell>
          <cell r="V2383" t="str">
            <v>RBT</v>
          </cell>
          <cell r="X2383">
            <v>93</v>
          </cell>
          <cell r="Y2383">
            <v>8</v>
          </cell>
          <cell r="Z2383" t="str">
            <v>YOY</v>
          </cell>
          <cell r="AA2383" t="str">
            <v>-</v>
          </cell>
        </row>
        <row r="2384">
          <cell r="A2384" t="str">
            <v>SFLC4.2.2</v>
          </cell>
          <cell r="B2384" t="str">
            <v>Fish SFLC4.2</v>
          </cell>
          <cell r="C2384">
            <v>39701</v>
          </cell>
          <cell r="D2384">
            <v>18</v>
          </cell>
          <cell r="E2384">
            <v>2</v>
          </cell>
          <cell r="F2384" t="str">
            <v>RUN</v>
          </cell>
          <cell r="J2384" t="str">
            <v>1188/212 1189/213</v>
          </cell>
          <cell r="K2384">
            <v>42</v>
          </cell>
          <cell r="L2384">
            <v>4.5</v>
          </cell>
          <cell r="M2384">
            <v>0.4</v>
          </cell>
          <cell r="N2384">
            <v>0.65</v>
          </cell>
          <cell r="R2384">
            <v>1</v>
          </cell>
          <cell r="S2384">
            <v>205</v>
          </cell>
          <cell r="V2384" t="str">
            <v>RBT</v>
          </cell>
          <cell r="X2384">
            <v>63</v>
          </cell>
          <cell r="Y2384">
            <v>4</v>
          </cell>
          <cell r="Z2384" t="str">
            <v>YOY</v>
          </cell>
          <cell r="AA2384" t="str">
            <v>-</v>
          </cell>
        </row>
        <row r="2385">
          <cell r="A2385" t="str">
            <v>SFLC4.2.2</v>
          </cell>
          <cell r="B2385" t="str">
            <v>Fish SFLC4.2</v>
          </cell>
          <cell r="C2385">
            <v>39701</v>
          </cell>
          <cell r="D2385">
            <v>18</v>
          </cell>
          <cell r="E2385">
            <v>2</v>
          </cell>
          <cell r="F2385" t="str">
            <v>RUN</v>
          </cell>
          <cell r="J2385" t="str">
            <v>1188/212 1189/213</v>
          </cell>
          <cell r="K2385">
            <v>42</v>
          </cell>
          <cell r="L2385">
            <v>4.5</v>
          </cell>
          <cell r="M2385">
            <v>0.4</v>
          </cell>
          <cell r="N2385">
            <v>0.65</v>
          </cell>
          <cell r="R2385">
            <v>1</v>
          </cell>
          <cell r="S2385">
            <v>205</v>
          </cell>
          <cell r="V2385" t="str">
            <v>RBT</v>
          </cell>
          <cell r="X2385">
            <v>75</v>
          </cell>
          <cell r="Y2385">
            <v>6</v>
          </cell>
          <cell r="Z2385" t="str">
            <v>YOY</v>
          </cell>
          <cell r="AA2385" t="str">
            <v>-</v>
          </cell>
        </row>
        <row r="2386">
          <cell r="A2386" t="str">
            <v>SFLC4.2.2</v>
          </cell>
          <cell r="B2386" t="str">
            <v>Fish SFLC4.2</v>
          </cell>
          <cell r="C2386">
            <v>39701</v>
          </cell>
          <cell r="D2386">
            <v>18</v>
          </cell>
          <cell r="E2386">
            <v>2</v>
          </cell>
          <cell r="F2386" t="str">
            <v>RUN</v>
          </cell>
          <cell r="J2386" t="str">
            <v>1188/212 1189/213</v>
          </cell>
          <cell r="K2386">
            <v>42</v>
          </cell>
          <cell r="L2386">
            <v>4.5</v>
          </cell>
          <cell r="M2386">
            <v>0.4</v>
          </cell>
          <cell r="N2386">
            <v>0.65</v>
          </cell>
          <cell r="R2386">
            <v>1</v>
          </cell>
          <cell r="S2386">
            <v>205</v>
          </cell>
          <cell r="V2386" t="str">
            <v>RBT</v>
          </cell>
          <cell r="X2386">
            <v>73</v>
          </cell>
          <cell r="Y2386">
            <v>5</v>
          </cell>
          <cell r="Z2386" t="str">
            <v>YOY</v>
          </cell>
          <cell r="AA2386" t="str">
            <v>-</v>
          </cell>
        </row>
        <row r="2387">
          <cell r="A2387" t="str">
            <v>SFLC4.2.2</v>
          </cell>
          <cell r="B2387" t="str">
            <v>Fish SFLC4.2</v>
          </cell>
          <cell r="C2387">
            <v>39701</v>
          </cell>
          <cell r="D2387">
            <v>18</v>
          </cell>
          <cell r="E2387">
            <v>2</v>
          </cell>
          <cell r="F2387" t="str">
            <v>RUN</v>
          </cell>
          <cell r="J2387" t="str">
            <v>1188/212 1189/213</v>
          </cell>
          <cell r="K2387">
            <v>42</v>
          </cell>
          <cell r="L2387">
            <v>4.5</v>
          </cell>
          <cell r="M2387">
            <v>0.4</v>
          </cell>
          <cell r="N2387">
            <v>0.65</v>
          </cell>
          <cell r="R2387">
            <v>1</v>
          </cell>
          <cell r="S2387">
            <v>205</v>
          </cell>
          <cell r="V2387" t="str">
            <v>RBT</v>
          </cell>
          <cell r="X2387">
            <v>85</v>
          </cell>
          <cell r="Y2387">
            <v>6</v>
          </cell>
          <cell r="Z2387" t="str">
            <v>YOY</v>
          </cell>
          <cell r="AA2387" t="str">
            <v>-</v>
          </cell>
        </row>
        <row r="2388">
          <cell r="A2388" t="str">
            <v>SFLC4.2.2</v>
          </cell>
          <cell r="B2388" t="str">
            <v>Fish SFLC4.2</v>
          </cell>
          <cell r="C2388">
            <v>39701</v>
          </cell>
          <cell r="D2388">
            <v>18</v>
          </cell>
          <cell r="E2388">
            <v>2</v>
          </cell>
          <cell r="F2388" t="str">
            <v>RUN</v>
          </cell>
          <cell r="J2388" t="str">
            <v>1188/212 1189/213</v>
          </cell>
          <cell r="K2388">
            <v>42</v>
          </cell>
          <cell r="L2388">
            <v>4.5</v>
          </cell>
          <cell r="M2388">
            <v>0.4</v>
          </cell>
          <cell r="N2388">
            <v>0.65</v>
          </cell>
          <cell r="R2388">
            <v>2</v>
          </cell>
          <cell r="T2388">
            <v>113</v>
          </cell>
          <cell r="Z2388" t="str">
            <v>YOY</v>
          </cell>
          <cell r="AA2388" t="str">
            <v>-</v>
          </cell>
        </row>
        <row r="2389">
          <cell r="A2389" t="str">
            <v>SFLC4.2.3</v>
          </cell>
          <cell r="B2389" t="str">
            <v>Fish SFLC4.2</v>
          </cell>
          <cell r="C2389">
            <v>39701</v>
          </cell>
          <cell r="D2389">
            <v>23</v>
          </cell>
          <cell r="E2389">
            <v>3</v>
          </cell>
          <cell r="F2389" t="str">
            <v>RUN</v>
          </cell>
          <cell r="J2389" t="str">
            <v>1186/210</v>
          </cell>
          <cell r="K2389">
            <v>50</v>
          </cell>
          <cell r="L2389">
            <v>7</v>
          </cell>
          <cell r="M2389">
            <v>0.4</v>
          </cell>
          <cell r="N2389">
            <v>0.85</v>
          </cell>
          <cell r="R2389">
            <v>1</v>
          </cell>
          <cell r="S2389">
            <v>832</v>
          </cell>
          <cell r="V2389" t="str">
            <v>RBT</v>
          </cell>
          <cell r="X2389">
            <v>64</v>
          </cell>
          <cell r="Y2389">
            <v>3</v>
          </cell>
          <cell r="Z2389" t="str">
            <v>YOY</v>
          </cell>
          <cell r="AA2389" t="str">
            <v>-</v>
          </cell>
        </row>
        <row r="2390">
          <cell r="A2390" t="str">
            <v>SFLC4.2.3</v>
          </cell>
          <cell r="B2390" t="str">
            <v>Fish SFLC4.2</v>
          </cell>
          <cell r="C2390">
            <v>39701</v>
          </cell>
          <cell r="D2390">
            <v>23</v>
          </cell>
          <cell r="E2390">
            <v>3</v>
          </cell>
          <cell r="F2390" t="str">
            <v>RUN</v>
          </cell>
          <cell r="J2390" t="str">
            <v>1186/210</v>
          </cell>
          <cell r="K2390">
            <v>50</v>
          </cell>
          <cell r="L2390">
            <v>7</v>
          </cell>
          <cell r="M2390">
            <v>0.4</v>
          </cell>
          <cell r="N2390">
            <v>0.85</v>
          </cell>
          <cell r="R2390">
            <v>1</v>
          </cell>
          <cell r="S2390">
            <v>832</v>
          </cell>
          <cell r="V2390" t="str">
            <v>RBT</v>
          </cell>
          <cell r="X2390">
            <v>84</v>
          </cell>
          <cell r="Y2390">
            <v>5</v>
          </cell>
          <cell r="Z2390" t="str">
            <v>YOY</v>
          </cell>
          <cell r="AA2390" t="str">
            <v>-</v>
          </cell>
        </row>
        <row r="2391">
          <cell r="A2391" t="str">
            <v>SFLC4.2.3</v>
          </cell>
          <cell r="B2391" t="str">
            <v>Fish SFLC4.2</v>
          </cell>
          <cell r="C2391">
            <v>39701</v>
          </cell>
          <cell r="D2391">
            <v>23</v>
          </cell>
          <cell r="E2391">
            <v>3</v>
          </cell>
          <cell r="F2391" t="str">
            <v>RUN</v>
          </cell>
          <cell r="J2391" t="str">
            <v>1186/210</v>
          </cell>
          <cell r="K2391">
            <v>50</v>
          </cell>
          <cell r="L2391">
            <v>7</v>
          </cell>
          <cell r="M2391">
            <v>0.4</v>
          </cell>
          <cell r="N2391">
            <v>0.85</v>
          </cell>
          <cell r="R2391">
            <v>1</v>
          </cell>
          <cell r="S2391">
            <v>832</v>
          </cell>
          <cell r="V2391" t="str">
            <v>RBT</v>
          </cell>
          <cell r="X2391">
            <v>127</v>
          </cell>
          <cell r="Y2391">
            <v>21</v>
          </cell>
          <cell r="Z2391" t="str">
            <v>Adult</v>
          </cell>
          <cell r="AA2391">
            <v>1.0251989007915023</v>
          </cell>
        </row>
        <row r="2392">
          <cell r="A2392" t="str">
            <v>SFLC4.2.3</v>
          </cell>
          <cell r="B2392" t="str">
            <v>Fish SFLC4.2</v>
          </cell>
          <cell r="C2392">
            <v>39701</v>
          </cell>
          <cell r="D2392">
            <v>23</v>
          </cell>
          <cell r="E2392">
            <v>3</v>
          </cell>
          <cell r="F2392" t="str">
            <v>RUN</v>
          </cell>
          <cell r="J2392" t="str">
            <v>1186/210</v>
          </cell>
          <cell r="K2392">
            <v>50</v>
          </cell>
          <cell r="L2392">
            <v>7</v>
          </cell>
          <cell r="M2392">
            <v>0.4</v>
          </cell>
          <cell r="N2392">
            <v>0.85</v>
          </cell>
          <cell r="R2392">
            <v>1</v>
          </cell>
          <cell r="S2392">
            <v>832</v>
          </cell>
          <cell r="V2392" t="str">
            <v>RBT</v>
          </cell>
          <cell r="X2392">
            <v>55</v>
          </cell>
          <cell r="Y2392">
            <v>1</v>
          </cell>
          <cell r="Z2392" t="str">
            <v>YOY</v>
          </cell>
          <cell r="AA2392" t="str">
            <v>-</v>
          </cell>
        </row>
        <row r="2393">
          <cell r="A2393" t="str">
            <v>SFLC4.2.3</v>
          </cell>
          <cell r="B2393" t="str">
            <v>Fish SFLC4.2</v>
          </cell>
          <cell r="C2393">
            <v>39701</v>
          </cell>
          <cell r="D2393">
            <v>23</v>
          </cell>
          <cell r="E2393">
            <v>3</v>
          </cell>
          <cell r="F2393" t="str">
            <v>RUN</v>
          </cell>
          <cell r="J2393" t="str">
            <v>1186/210</v>
          </cell>
          <cell r="K2393">
            <v>50</v>
          </cell>
          <cell r="L2393">
            <v>7</v>
          </cell>
          <cell r="M2393">
            <v>0.4</v>
          </cell>
          <cell r="N2393">
            <v>0.85</v>
          </cell>
          <cell r="R2393">
            <v>1</v>
          </cell>
          <cell r="S2393">
            <v>832</v>
          </cell>
          <cell r="V2393" t="str">
            <v>RBT</v>
          </cell>
          <cell r="X2393">
            <v>128</v>
          </cell>
          <cell r="Y2393">
            <v>24</v>
          </cell>
          <cell r="Z2393" t="str">
            <v>Adult</v>
          </cell>
          <cell r="AA2393">
            <v>1.1444091796875</v>
          </cell>
        </row>
        <row r="2394">
          <cell r="A2394" t="str">
            <v>SFLC4.2.3</v>
          </cell>
          <cell r="B2394" t="str">
            <v>Fish SFLC4.2</v>
          </cell>
          <cell r="C2394">
            <v>39701</v>
          </cell>
          <cell r="D2394">
            <v>23</v>
          </cell>
          <cell r="E2394">
            <v>3</v>
          </cell>
          <cell r="F2394" t="str">
            <v>RUN</v>
          </cell>
          <cell r="J2394" t="str">
            <v>1186/210</v>
          </cell>
          <cell r="K2394">
            <v>50</v>
          </cell>
          <cell r="L2394">
            <v>7</v>
          </cell>
          <cell r="M2394">
            <v>0.4</v>
          </cell>
          <cell r="N2394">
            <v>0.85</v>
          </cell>
          <cell r="R2394">
            <v>1</v>
          </cell>
          <cell r="S2394">
            <v>832</v>
          </cell>
          <cell r="V2394" t="str">
            <v>RBT</v>
          </cell>
          <cell r="X2394">
            <v>52</v>
          </cell>
          <cell r="Y2394">
            <v>1</v>
          </cell>
          <cell r="Z2394" t="str">
            <v>YOY</v>
          </cell>
          <cell r="AA2394" t="str">
            <v>-</v>
          </cell>
        </row>
        <row r="2395">
          <cell r="A2395" t="str">
            <v>SFLC4.2.3</v>
          </cell>
          <cell r="B2395" t="str">
            <v>Fish SFLC4.2</v>
          </cell>
          <cell r="C2395">
            <v>39701</v>
          </cell>
          <cell r="D2395">
            <v>23</v>
          </cell>
          <cell r="E2395">
            <v>3</v>
          </cell>
          <cell r="F2395" t="str">
            <v>RUN</v>
          </cell>
          <cell r="J2395" t="str">
            <v>1186/210</v>
          </cell>
          <cell r="K2395">
            <v>50</v>
          </cell>
          <cell r="L2395">
            <v>7</v>
          </cell>
          <cell r="M2395">
            <v>0.4</v>
          </cell>
          <cell r="N2395">
            <v>0.85</v>
          </cell>
          <cell r="R2395">
            <v>1</v>
          </cell>
          <cell r="S2395">
            <v>832</v>
          </cell>
          <cell r="V2395" t="str">
            <v>RBT</v>
          </cell>
          <cell r="X2395">
            <v>59</v>
          </cell>
          <cell r="Y2395">
            <v>1</v>
          </cell>
          <cell r="Z2395" t="str">
            <v>YOY</v>
          </cell>
          <cell r="AA2395" t="str">
            <v>-</v>
          </cell>
        </row>
        <row r="2396">
          <cell r="A2396" t="str">
            <v>SFLC4.2.3</v>
          </cell>
          <cell r="B2396" t="str">
            <v>Fish SFLC4.2</v>
          </cell>
          <cell r="C2396">
            <v>39701</v>
          </cell>
          <cell r="D2396">
            <v>23</v>
          </cell>
          <cell r="E2396">
            <v>3</v>
          </cell>
          <cell r="F2396" t="str">
            <v>RUN</v>
          </cell>
          <cell r="J2396" t="str">
            <v>1186/210</v>
          </cell>
          <cell r="K2396">
            <v>50</v>
          </cell>
          <cell r="L2396">
            <v>7</v>
          </cell>
          <cell r="M2396">
            <v>0.4</v>
          </cell>
          <cell r="N2396">
            <v>0.85</v>
          </cell>
          <cell r="R2396">
            <v>1</v>
          </cell>
          <cell r="S2396">
            <v>832</v>
          </cell>
          <cell r="V2396" t="str">
            <v>RBT</v>
          </cell>
          <cell r="X2396">
            <v>144</v>
          </cell>
          <cell r="Y2396">
            <v>33</v>
          </cell>
          <cell r="Z2396" t="str">
            <v>Adult</v>
          </cell>
          <cell r="AA2396">
            <v>1.1051633230452675</v>
          </cell>
        </row>
        <row r="2397">
          <cell r="A2397" t="str">
            <v>SFLC4.2.3</v>
          </cell>
          <cell r="B2397" t="str">
            <v>Fish SFLC4.2</v>
          </cell>
          <cell r="C2397">
            <v>39701</v>
          </cell>
          <cell r="D2397">
            <v>23</v>
          </cell>
          <cell r="E2397">
            <v>3</v>
          </cell>
          <cell r="F2397" t="str">
            <v>RUN</v>
          </cell>
          <cell r="J2397" t="str">
            <v>1186/210</v>
          </cell>
          <cell r="K2397">
            <v>50</v>
          </cell>
          <cell r="L2397">
            <v>7</v>
          </cell>
          <cell r="M2397">
            <v>0.4</v>
          </cell>
          <cell r="N2397">
            <v>0.85</v>
          </cell>
          <cell r="R2397">
            <v>1</v>
          </cell>
          <cell r="S2397">
            <v>832</v>
          </cell>
          <cell r="V2397" t="str">
            <v>RBT</v>
          </cell>
          <cell r="X2397">
            <v>113</v>
          </cell>
          <cell r="Y2397">
            <v>18</v>
          </cell>
          <cell r="Z2397" t="str">
            <v>Adult</v>
          </cell>
          <cell r="AA2397">
            <v>1.2474902920998518</v>
          </cell>
        </row>
        <row r="2398">
          <cell r="A2398" t="str">
            <v>SFLC4.2.3</v>
          </cell>
          <cell r="B2398" t="str">
            <v>Fish SFLC4.2</v>
          </cell>
          <cell r="C2398">
            <v>39701</v>
          </cell>
          <cell r="D2398">
            <v>23</v>
          </cell>
          <cell r="E2398">
            <v>3</v>
          </cell>
          <cell r="F2398" t="str">
            <v>RUN</v>
          </cell>
          <cell r="J2398" t="str">
            <v>1186/210</v>
          </cell>
          <cell r="K2398">
            <v>50</v>
          </cell>
          <cell r="L2398">
            <v>7</v>
          </cell>
          <cell r="M2398">
            <v>0.4</v>
          </cell>
          <cell r="N2398">
            <v>0.85</v>
          </cell>
          <cell r="R2398">
            <v>1</v>
          </cell>
          <cell r="S2398">
            <v>832</v>
          </cell>
          <cell r="V2398" t="str">
            <v>RBT</v>
          </cell>
          <cell r="X2398">
            <v>109</v>
          </cell>
          <cell r="Y2398">
            <v>15</v>
          </cell>
          <cell r="Z2398" t="str">
            <v>Adult</v>
          </cell>
          <cell r="AA2398">
            <v>1.1582752200915964</v>
          </cell>
        </row>
        <row r="2399">
          <cell r="A2399" t="str">
            <v>SFLC4.2.3</v>
          </cell>
          <cell r="B2399" t="str">
            <v>Fish SFLC4.2</v>
          </cell>
          <cell r="C2399">
            <v>39701</v>
          </cell>
          <cell r="D2399">
            <v>23</v>
          </cell>
          <cell r="E2399">
            <v>3</v>
          </cell>
          <cell r="F2399" t="str">
            <v>RUN</v>
          </cell>
          <cell r="J2399" t="str">
            <v>1186/210</v>
          </cell>
          <cell r="K2399">
            <v>50</v>
          </cell>
          <cell r="L2399">
            <v>7</v>
          </cell>
          <cell r="M2399">
            <v>0.4</v>
          </cell>
          <cell r="N2399">
            <v>0.85</v>
          </cell>
          <cell r="R2399">
            <v>1</v>
          </cell>
          <cell r="S2399">
            <v>832</v>
          </cell>
          <cell r="V2399" t="str">
            <v>RBT</v>
          </cell>
          <cell r="X2399">
            <v>64</v>
          </cell>
          <cell r="Y2399">
            <v>4</v>
          </cell>
          <cell r="Z2399" t="str">
            <v>YOY</v>
          </cell>
          <cell r="AA2399" t="str">
            <v>-</v>
          </cell>
        </row>
        <row r="2400">
          <cell r="A2400" t="str">
            <v>SFLC4.2.3</v>
          </cell>
          <cell r="B2400" t="str">
            <v>Fish SFLC4.2</v>
          </cell>
          <cell r="C2400">
            <v>39701</v>
          </cell>
          <cell r="D2400">
            <v>23</v>
          </cell>
          <cell r="E2400">
            <v>3</v>
          </cell>
          <cell r="F2400" t="str">
            <v>RUN</v>
          </cell>
          <cell r="J2400" t="str">
            <v>1186/210</v>
          </cell>
          <cell r="K2400">
            <v>50</v>
          </cell>
          <cell r="L2400">
            <v>7</v>
          </cell>
          <cell r="M2400">
            <v>0.4</v>
          </cell>
          <cell r="N2400">
            <v>0.85</v>
          </cell>
          <cell r="R2400">
            <v>1</v>
          </cell>
          <cell r="S2400">
            <v>832</v>
          </cell>
          <cell r="V2400" t="str">
            <v>RBT</v>
          </cell>
          <cell r="X2400">
            <v>98</v>
          </cell>
          <cell r="Y2400">
            <v>13</v>
          </cell>
          <cell r="Z2400" t="str">
            <v>YOY</v>
          </cell>
          <cell r="AA2400" t="str">
            <v>-</v>
          </cell>
        </row>
        <row r="2401">
          <cell r="A2401" t="str">
            <v>SFLC4.2.3</v>
          </cell>
          <cell r="B2401" t="str">
            <v>Fish SFLC4.2</v>
          </cell>
          <cell r="C2401">
            <v>39701</v>
          </cell>
          <cell r="D2401">
            <v>23</v>
          </cell>
          <cell r="E2401">
            <v>3</v>
          </cell>
          <cell r="F2401" t="str">
            <v>RUN</v>
          </cell>
          <cell r="J2401" t="str">
            <v>1186/210</v>
          </cell>
          <cell r="K2401">
            <v>50</v>
          </cell>
          <cell r="L2401">
            <v>7</v>
          </cell>
          <cell r="M2401">
            <v>0.4</v>
          </cell>
          <cell r="N2401">
            <v>0.85</v>
          </cell>
          <cell r="R2401">
            <v>1</v>
          </cell>
          <cell r="S2401">
            <v>832</v>
          </cell>
          <cell r="V2401" t="str">
            <v>RBT</v>
          </cell>
          <cell r="X2401">
            <v>49</v>
          </cell>
          <cell r="Y2401">
            <v>0.942939882514225</v>
          </cell>
          <cell r="Z2401" t="str">
            <v>YOY</v>
          </cell>
          <cell r="AA2401" t="str">
            <v>-</v>
          </cell>
        </row>
        <row r="2402">
          <cell r="A2402" t="str">
            <v>SFLC4.2.3</v>
          </cell>
          <cell r="B2402" t="str">
            <v>Fish SFLC4.2</v>
          </cell>
          <cell r="C2402">
            <v>39701</v>
          </cell>
          <cell r="D2402">
            <v>23</v>
          </cell>
          <cell r="E2402">
            <v>3</v>
          </cell>
          <cell r="F2402" t="str">
            <v>RUN</v>
          </cell>
          <cell r="J2402" t="str">
            <v>1186/210</v>
          </cell>
          <cell r="K2402">
            <v>50</v>
          </cell>
          <cell r="L2402">
            <v>7</v>
          </cell>
          <cell r="M2402">
            <v>0.4</v>
          </cell>
          <cell r="N2402">
            <v>0.85</v>
          </cell>
          <cell r="R2402">
            <v>1</v>
          </cell>
          <cell r="S2402">
            <v>832</v>
          </cell>
          <cell r="V2402" t="str">
            <v>RBT</v>
          </cell>
          <cell r="X2402">
            <v>91</v>
          </cell>
          <cell r="Y2402">
            <v>11</v>
          </cell>
          <cell r="Z2402" t="str">
            <v>YOY</v>
          </cell>
          <cell r="AA2402" t="str">
            <v>-</v>
          </cell>
        </row>
        <row r="2403">
          <cell r="A2403" t="str">
            <v>SFLC4.2.3</v>
          </cell>
          <cell r="B2403" t="str">
            <v>Fish SFLC4.2</v>
          </cell>
          <cell r="C2403">
            <v>39701</v>
          </cell>
          <cell r="D2403">
            <v>23</v>
          </cell>
          <cell r="E2403">
            <v>3</v>
          </cell>
          <cell r="F2403" t="str">
            <v>RUN</v>
          </cell>
          <cell r="J2403" t="str">
            <v>1186/210</v>
          </cell>
          <cell r="K2403">
            <v>50</v>
          </cell>
          <cell r="L2403">
            <v>7</v>
          </cell>
          <cell r="M2403">
            <v>0.4</v>
          </cell>
          <cell r="N2403">
            <v>0.85</v>
          </cell>
          <cell r="R2403">
            <v>1</v>
          </cell>
          <cell r="S2403">
            <v>832</v>
          </cell>
          <cell r="V2403" t="str">
            <v>RBT</v>
          </cell>
          <cell r="X2403">
            <v>49</v>
          </cell>
          <cell r="Y2403">
            <v>0.942939882514225</v>
          </cell>
          <cell r="Z2403" t="str">
            <v>YOY</v>
          </cell>
          <cell r="AA2403" t="str">
            <v>-</v>
          </cell>
        </row>
        <row r="2404">
          <cell r="A2404" t="str">
            <v>SFLC4.2.3</v>
          </cell>
          <cell r="B2404" t="str">
            <v>Fish SFLC4.2</v>
          </cell>
          <cell r="C2404">
            <v>39701</v>
          </cell>
          <cell r="D2404">
            <v>23</v>
          </cell>
          <cell r="E2404">
            <v>3</v>
          </cell>
          <cell r="F2404" t="str">
            <v>RUN</v>
          </cell>
          <cell r="J2404" t="str">
            <v>1186/210</v>
          </cell>
          <cell r="K2404">
            <v>50</v>
          </cell>
          <cell r="L2404">
            <v>7</v>
          </cell>
          <cell r="M2404">
            <v>0.4</v>
          </cell>
          <cell r="N2404">
            <v>0.85</v>
          </cell>
          <cell r="R2404">
            <v>1</v>
          </cell>
          <cell r="S2404">
            <v>832</v>
          </cell>
          <cell r="V2404" t="str">
            <v>RBT</v>
          </cell>
          <cell r="X2404">
            <v>108</v>
          </cell>
          <cell r="Y2404">
            <v>10</v>
          </cell>
          <cell r="Z2404" t="str">
            <v>Adult</v>
          </cell>
          <cell r="AA2404">
            <v>0.7938322410201697</v>
          </cell>
        </row>
        <row r="2405">
          <cell r="A2405" t="str">
            <v>SFLC4.2.3</v>
          </cell>
          <cell r="B2405" t="str">
            <v>Fish SFLC4.2</v>
          </cell>
          <cell r="C2405">
            <v>39701</v>
          </cell>
          <cell r="D2405">
            <v>23</v>
          </cell>
          <cell r="E2405">
            <v>3</v>
          </cell>
          <cell r="F2405" t="str">
            <v>RUN</v>
          </cell>
          <cell r="J2405" t="str">
            <v>1186/210</v>
          </cell>
          <cell r="K2405">
            <v>50</v>
          </cell>
          <cell r="L2405">
            <v>7</v>
          </cell>
          <cell r="M2405">
            <v>0.4</v>
          </cell>
          <cell r="N2405">
            <v>0.85</v>
          </cell>
          <cell r="R2405">
            <v>1</v>
          </cell>
          <cell r="S2405">
            <v>832</v>
          </cell>
          <cell r="V2405" t="str">
            <v>RBT</v>
          </cell>
          <cell r="X2405">
            <v>56</v>
          </cell>
          <cell r="Y2405">
            <v>1.4558036789828708</v>
          </cell>
          <cell r="Z2405" t="str">
            <v>YOY</v>
          </cell>
          <cell r="AA2405" t="str">
            <v>-</v>
          </cell>
        </row>
        <row r="2406">
          <cell r="A2406" t="str">
            <v>SFLC4.2.3</v>
          </cell>
          <cell r="B2406" t="str">
            <v>Fish SFLC4.2</v>
          </cell>
          <cell r="C2406">
            <v>39701</v>
          </cell>
          <cell r="D2406">
            <v>23</v>
          </cell>
          <cell r="E2406">
            <v>3</v>
          </cell>
          <cell r="F2406" t="str">
            <v>RUN</v>
          </cell>
          <cell r="J2406" t="str">
            <v>1186/210</v>
          </cell>
          <cell r="K2406">
            <v>50</v>
          </cell>
          <cell r="L2406">
            <v>7</v>
          </cell>
          <cell r="M2406">
            <v>0.4</v>
          </cell>
          <cell r="N2406">
            <v>0.85</v>
          </cell>
          <cell r="R2406">
            <v>1</v>
          </cell>
          <cell r="S2406">
            <v>832</v>
          </cell>
          <cell r="V2406" t="str">
            <v>RBT</v>
          </cell>
          <cell r="X2406">
            <v>91</v>
          </cell>
          <cell r="Y2406">
            <v>9</v>
          </cell>
          <cell r="Z2406" t="str">
            <v>YOY</v>
          </cell>
          <cell r="AA2406" t="str">
            <v>-</v>
          </cell>
        </row>
        <row r="2407">
          <cell r="A2407" t="str">
            <v>SFLC4.2.3</v>
          </cell>
          <cell r="B2407" t="str">
            <v>Fish SFLC4.2</v>
          </cell>
          <cell r="C2407">
            <v>39701</v>
          </cell>
          <cell r="D2407">
            <v>23</v>
          </cell>
          <cell r="E2407">
            <v>3</v>
          </cell>
          <cell r="F2407" t="str">
            <v>RUN</v>
          </cell>
          <cell r="J2407" t="str">
            <v>1186/210</v>
          </cell>
          <cell r="K2407">
            <v>50</v>
          </cell>
          <cell r="L2407">
            <v>7</v>
          </cell>
          <cell r="M2407">
            <v>0.4</v>
          </cell>
          <cell r="N2407">
            <v>0.85</v>
          </cell>
          <cell r="R2407">
            <v>1</v>
          </cell>
          <cell r="S2407">
            <v>832</v>
          </cell>
          <cell r="V2407" t="str">
            <v>RBT</v>
          </cell>
          <cell r="X2407">
            <v>76</v>
          </cell>
          <cell r="Y2407">
            <v>3.930677960298949</v>
          </cell>
          <cell r="Z2407" t="str">
            <v>YOY</v>
          </cell>
          <cell r="AA2407" t="str">
            <v>-</v>
          </cell>
        </row>
        <row r="2408">
          <cell r="A2408" t="str">
            <v>SFLC4.2.3</v>
          </cell>
          <cell r="B2408" t="str">
            <v>Fish SFLC4.2</v>
          </cell>
          <cell r="C2408">
            <v>39701</v>
          </cell>
          <cell r="D2408">
            <v>23</v>
          </cell>
          <cell r="E2408">
            <v>3</v>
          </cell>
          <cell r="F2408" t="str">
            <v>RUN</v>
          </cell>
          <cell r="J2408" t="str">
            <v>1186/210</v>
          </cell>
          <cell r="K2408">
            <v>50</v>
          </cell>
          <cell r="L2408">
            <v>7</v>
          </cell>
          <cell r="M2408">
            <v>0.4</v>
          </cell>
          <cell r="N2408">
            <v>0.85</v>
          </cell>
          <cell r="R2408">
            <v>1</v>
          </cell>
          <cell r="S2408">
            <v>832</v>
          </cell>
          <cell r="V2408" t="str">
            <v>RBT</v>
          </cell>
          <cell r="X2408">
            <v>64</v>
          </cell>
          <cell r="Y2408">
            <v>2.2476134386097324</v>
          </cell>
          <cell r="Z2408" t="str">
            <v>YOY</v>
          </cell>
          <cell r="AA2408" t="str">
            <v>-</v>
          </cell>
        </row>
        <row r="2409">
          <cell r="A2409" t="str">
            <v>SFLC4.2.3</v>
          </cell>
          <cell r="B2409" t="str">
            <v>Fish SFLC4.2</v>
          </cell>
          <cell r="C2409">
            <v>39701</v>
          </cell>
          <cell r="D2409">
            <v>23</v>
          </cell>
          <cell r="E2409">
            <v>3</v>
          </cell>
          <cell r="F2409" t="str">
            <v>RUN</v>
          </cell>
          <cell r="J2409" t="str">
            <v>1186/210</v>
          </cell>
          <cell r="K2409">
            <v>50</v>
          </cell>
          <cell r="L2409">
            <v>7</v>
          </cell>
          <cell r="M2409">
            <v>0.4</v>
          </cell>
          <cell r="N2409">
            <v>0.85</v>
          </cell>
          <cell r="R2409">
            <v>1</v>
          </cell>
          <cell r="S2409">
            <v>832</v>
          </cell>
          <cell r="V2409" t="str">
            <v>RBT</v>
          </cell>
          <cell r="X2409">
            <v>90</v>
          </cell>
          <cell r="Y2409">
            <v>7</v>
          </cell>
          <cell r="Z2409" t="str">
            <v>YOY</v>
          </cell>
          <cell r="AA2409" t="str">
            <v>-</v>
          </cell>
        </row>
        <row r="2410">
          <cell r="A2410" t="str">
            <v>SFLC4.2.3</v>
          </cell>
          <cell r="B2410" t="str">
            <v>Fish SFLC4.2</v>
          </cell>
          <cell r="C2410">
            <v>39701</v>
          </cell>
          <cell r="D2410">
            <v>23</v>
          </cell>
          <cell r="E2410">
            <v>3</v>
          </cell>
          <cell r="F2410" t="str">
            <v>RUN</v>
          </cell>
          <cell r="J2410" t="str">
            <v>1186/210</v>
          </cell>
          <cell r="K2410">
            <v>50</v>
          </cell>
          <cell r="L2410">
            <v>7</v>
          </cell>
          <cell r="M2410">
            <v>0.4</v>
          </cell>
          <cell r="N2410">
            <v>0.85</v>
          </cell>
          <cell r="R2410">
            <v>1</v>
          </cell>
          <cell r="S2410">
            <v>832</v>
          </cell>
          <cell r="V2410" t="str">
            <v>RBT</v>
          </cell>
          <cell r="X2410">
            <v>74</v>
          </cell>
          <cell r="Y2410">
            <v>3.6041049017285833</v>
          </cell>
          <cell r="Z2410" t="str">
            <v>YOY</v>
          </cell>
          <cell r="AA2410" t="str">
            <v>-</v>
          </cell>
        </row>
        <row r="2411">
          <cell r="A2411" t="str">
            <v>SFLC4.2.3</v>
          </cell>
          <cell r="B2411" t="str">
            <v>Fish SFLC4.2</v>
          </cell>
          <cell r="C2411">
            <v>39701</v>
          </cell>
          <cell r="D2411">
            <v>23</v>
          </cell>
          <cell r="E2411">
            <v>3</v>
          </cell>
          <cell r="F2411" t="str">
            <v>RUN</v>
          </cell>
          <cell r="J2411" t="str">
            <v>1186/210</v>
          </cell>
          <cell r="K2411">
            <v>50</v>
          </cell>
          <cell r="L2411">
            <v>7</v>
          </cell>
          <cell r="M2411">
            <v>0.4</v>
          </cell>
          <cell r="N2411">
            <v>0.85</v>
          </cell>
          <cell r="R2411">
            <v>1</v>
          </cell>
          <cell r="S2411">
            <v>832</v>
          </cell>
          <cell r="V2411" t="str">
            <v>RBT</v>
          </cell>
          <cell r="X2411">
            <v>45</v>
          </cell>
          <cell r="Y2411">
            <v>0.7148171370912935</v>
          </cell>
          <cell r="Z2411" t="str">
            <v>YOY</v>
          </cell>
          <cell r="AA2411" t="str">
            <v>-</v>
          </cell>
        </row>
        <row r="2412">
          <cell r="A2412" t="str">
            <v>SFLC4.2.3</v>
          </cell>
          <cell r="B2412" t="str">
            <v>Fish SFLC4.2</v>
          </cell>
          <cell r="C2412">
            <v>39701</v>
          </cell>
          <cell r="D2412">
            <v>23</v>
          </cell>
          <cell r="E2412">
            <v>3</v>
          </cell>
          <cell r="F2412" t="str">
            <v>RUN</v>
          </cell>
          <cell r="J2412" t="str">
            <v>1186/210</v>
          </cell>
          <cell r="K2412">
            <v>50</v>
          </cell>
          <cell r="L2412">
            <v>7</v>
          </cell>
          <cell r="M2412">
            <v>0.4</v>
          </cell>
          <cell r="N2412">
            <v>0.85</v>
          </cell>
          <cell r="R2412">
            <v>1</v>
          </cell>
          <cell r="S2412">
            <v>832</v>
          </cell>
          <cell r="V2412" t="str">
            <v>RBT</v>
          </cell>
          <cell r="X2412">
            <v>44</v>
          </cell>
          <cell r="Y2412">
            <v>0.6644328329783503</v>
          </cell>
          <cell r="Z2412" t="str">
            <v>YOY</v>
          </cell>
          <cell r="AA2412" t="str">
            <v>-</v>
          </cell>
        </row>
        <row r="2413">
          <cell r="A2413" t="str">
            <v>SFLC4.2.3</v>
          </cell>
          <cell r="B2413" t="str">
            <v>Fish SFLC4.2</v>
          </cell>
          <cell r="C2413">
            <v>39701</v>
          </cell>
          <cell r="D2413">
            <v>23</v>
          </cell>
          <cell r="E2413">
            <v>3</v>
          </cell>
          <cell r="F2413" t="str">
            <v>RUN</v>
          </cell>
          <cell r="J2413" t="str">
            <v>1186/210</v>
          </cell>
          <cell r="K2413">
            <v>50</v>
          </cell>
          <cell r="L2413">
            <v>7</v>
          </cell>
          <cell r="M2413">
            <v>0.4</v>
          </cell>
          <cell r="N2413">
            <v>0.85</v>
          </cell>
          <cell r="R2413">
            <v>1</v>
          </cell>
          <cell r="S2413">
            <v>832</v>
          </cell>
          <cell r="V2413" t="str">
            <v>RBT</v>
          </cell>
          <cell r="X2413">
            <v>101</v>
          </cell>
          <cell r="Y2413">
            <v>11</v>
          </cell>
          <cell r="Z2413" t="str">
            <v>Adult</v>
          </cell>
          <cell r="AA2413">
            <v>1.067649162720409</v>
          </cell>
        </row>
        <row r="2414">
          <cell r="A2414" t="str">
            <v>SFLC4.2.3</v>
          </cell>
          <cell r="B2414" t="str">
            <v>Fish SFLC4.2</v>
          </cell>
          <cell r="C2414">
            <v>39701</v>
          </cell>
          <cell r="D2414">
            <v>23</v>
          </cell>
          <cell r="E2414">
            <v>3</v>
          </cell>
          <cell r="F2414" t="str">
            <v>RUN</v>
          </cell>
          <cell r="J2414" t="str">
            <v>1186/210</v>
          </cell>
          <cell r="K2414">
            <v>50</v>
          </cell>
          <cell r="L2414">
            <v>7</v>
          </cell>
          <cell r="M2414">
            <v>0.4</v>
          </cell>
          <cell r="N2414">
            <v>0.85</v>
          </cell>
          <cell r="R2414">
            <v>1</v>
          </cell>
          <cell r="S2414">
            <v>832</v>
          </cell>
          <cell r="V2414" t="str">
            <v>RBT</v>
          </cell>
          <cell r="X2414">
            <v>64</v>
          </cell>
          <cell r="Y2414">
            <v>2.2476134386097324</v>
          </cell>
          <cell r="Z2414" t="str">
            <v>YOY</v>
          </cell>
          <cell r="AA2414" t="str">
            <v>-</v>
          </cell>
        </row>
        <row r="2415">
          <cell r="A2415" t="str">
            <v>SFLC4.2.3</v>
          </cell>
          <cell r="B2415" t="str">
            <v>Fish SFLC4.2</v>
          </cell>
          <cell r="C2415">
            <v>39701</v>
          </cell>
          <cell r="D2415">
            <v>23</v>
          </cell>
          <cell r="E2415">
            <v>3</v>
          </cell>
          <cell r="F2415" t="str">
            <v>RUN</v>
          </cell>
          <cell r="J2415" t="str">
            <v>1186/210</v>
          </cell>
          <cell r="K2415">
            <v>50</v>
          </cell>
          <cell r="L2415">
            <v>7</v>
          </cell>
          <cell r="M2415">
            <v>0.4</v>
          </cell>
          <cell r="N2415">
            <v>0.85</v>
          </cell>
          <cell r="R2415">
            <v>1</v>
          </cell>
          <cell r="S2415">
            <v>832</v>
          </cell>
          <cell r="V2415" t="str">
            <v>RBT</v>
          </cell>
          <cell r="X2415">
            <v>94</v>
          </cell>
          <cell r="Y2415">
            <v>10</v>
          </cell>
          <cell r="Z2415" t="str">
            <v>YOY</v>
          </cell>
          <cell r="AA2415" t="str">
            <v>-</v>
          </cell>
        </row>
        <row r="2416">
          <cell r="A2416" t="str">
            <v>SFLC4.2.3</v>
          </cell>
          <cell r="B2416" t="str">
            <v>Fish SFLC4.2</v>
          </cell>
          <cell r="C2416">
            <v>39701</v>
          </cell>
          <cell r="D2416">
            <v>23</v>
          </cell>
          <cell r="E2416">
            <v>3</v>
          </cell>
          <cell r="F2416" t="str">
            <v>RUN</v>
          </cell>
          <cell r="J2416" t="str">
            <v>1186/210</v>
          </cell>
          <cell r="K2416">
            <v>50</v>
          </cell>
          <cell r="L2416">
            <v>7</v>
          </cell>
          <cell r="M2416">
            <v>0.4</v>
          </cell>
          <cell r="N2416">
            <v>0.85</v>
          </cell>
          <cell r="R2416">
            <v>1</v>
          </cell>
          <cell r="S2416">
            <v>832</v>
          </cell>
          <cell r="V2416" t="str">
            <v>RBT</v>
          </cell>
          <cell r="X2416">
            <v>59</v>
          </cell>
          <cell r="Y2416">
            <v>1.7251125021721272</v>
          </cell>
          <cell r="Z2416" t="str">
            <v>YOY</v>
          </cell>
          <cell r="AA2416" t="str">
            <v>-</v>
          </cell>
        </row>
        <row r="2417">
          <cell r="A2417" t="str">
            <v>SFLC4.2.3</v>
          </cell>
          <cell r="B2417" t="str">
            <v>Fish SFLC4.2</v>
          </cell>
          <cell r="C2417">
            <v>39701</v>
          </cell>
          <cell r="D2417">
            <v>23</v>
          </cell>
          <cell r="E2417">
            <v>3</v>
          </cell>
          <cell r="F2417" t="str">
            <v>RUN</v>
          </cell>
          <cell r="J2417" t="str">
            <v>1186/210</v>
          </cell>
          <cell r="K2417">
            <v>50</v>
          </cell>
          <cell r="L2417">
            <v>7</v>
          </cell>
          <cell r="M2417">
            <v>0.4</v>
          </cell>
          <cell r="N2417">
            <v>0.85</v>
          </cell>
          <cell r="R2417">
            <v>1</v>
          </cell>
          <cell r="S2417">
            <v>832</v>
          </cell>
          <cell r="V2417" t="str">
            <v>RBT</v>
          </cell>
          <cell r="X2417">
            <v>87</v>
          </cell>
          <cell r="Y2417">
            <v>8</v>
          </cell>
          <cell r="Z2417" t="str">
            <v>YOY</v>
          </cell>
          <cell r="AA2417" t="str">
            <v>-</v>
          </cell>
        </row>
        <row r="2418">
          <cell r="A2418" t="str">
            <v>SFLC4.2.3</v>
          </cell>
          <cell r="B2418" t="str">
            <v>Fish SFLC4.2</v>
          </cell>
          <cell r="C2418">
            <v>39701</v>
          </cell>
          <cell r="D2418">
            <v>23</v>
          </cell>
          <cell r="E2418">
            <v>3</v>
          </cell>
          <cell r="F2418" t="str">
            <v>RUN</v>
          </cell>
          <cell r="J2418" t="str">
            <v>1186/210</v>
          </cell>
          <cell r="K2418">
            <v>50</v>
          </cell>
          <cell r="L2418">
            <v>7</v>
          </cell>
          <cell r="M2418">
            <v>0.4</v>
          </cell>
          <cell r="N2418">
            <v>0.85</v>
          </cell>
          <cell r="R2418">
            <v>1</v>
          </cell>
          <cell r="S2418">
            <v>832</v>
          </cell>
          <cell r="V2418" t="str">
            <v>RBT</v>
          </cell>
          <cell r="X2418">
            <v>60</v>
          </cell>
          <cell r="Y2418">
            <v>1.8220412150052163</v>
          </cell>
          <cell r="Z2418" t="str">
            <v>YOY</v>
          </cell>
          <cell r="AA2418" t="str">
            <v>-</v>
          </cell>
        </row>
        <row r="2419">
          <cell r="A2419" t="str">
            <v>SFLC4.2.3</v>
          </cell>
          <cell r="B2419" t="str">
            <v>Fish SFLC4.2</v>
          </cell>
          <cell r="C2419">
            <v>39701</v>
          </cell>
          <cell r="D2419">
            <v>23</v>
          </cell>
          <cell r="E2419">
            <v>3</v>
          </cell>
          <cell r="F2419" t="str">
            <v>RUN</v>
          </cell>
          <cell r="J2419" t="str">
            <v>1186/210</v>
          </cell>
          <cell r="K2419">
            <v>50</v>
          </cell>
          <cell r="L2419">
            <v>7</v>
          </cell>
          <cell r="M2419">
            <v>0.4</v>
          </cell>
          <cell r="N2419">
            <v>0.85</v>
          </cell>
          <cell r="R2419">
            <v>1</v>
          </cell>
          <cell r="S2419">
            <v>832</v>
          </cell>
          <cell r="V2419" t="str">
            <v>RBT</v>
          </cell>
          <cell r="X2419">
            <v>55</v>
          </cell>
          <cell r="Y2419">
            <v>1.3729379265445352</v>
          </cell>
          <cell r="Z2419" t="str">
            <v>YOY</v>
          </cell>
          <cell r="AA2419" t="str">
            <v>-</v>
          </cell>
        </row>
        <row r="2420">
          <cell r="A2420" t="str">
            <v>SFLC4.2.3</v>
          </cell>
          <cell r="B2420" t="str">
            <v>Fish SFLC4.2</v>
          </cell>
          <cell r="C2420">
            <v>39701</v>
          </cell>
          <cell r="D2420">
            <v>23</v>
          </cell>
          <cell r="E2420">
            <v>3</v>
          </cell>
          <cell r="F2420" t="str">
            <v>RUN</v>
          </cell>
          <cell r="J2420" t="str">
            <v>1186/210</v>
          </cell>
          <cell r="K2420">
            <v>50</v>
          </cell>
          <cell r="L2420">
            <v>7</v>
          </cell>
          <cell r="M2420">
            <v>0.4</v>
          </cell>
          <cell r="N2420">
            <v>0.85</v>
          </cell>
          <cell r="R2420">
            <v>1</v>
          </cell>
          <cell r="S2420">
            <v>832</v>
          </cell>
          <cell r="V2420" t="str">
            <v>RBT</v>
          </cell>
          <cell r="X2420">
            <v>52</v>
          </cell>
          <cell r="Y2420">
            <v>1.1439897411485744</v>
          </cell>
          <cell r="Z2420" t="str">
            <v>YOY</v>
          </cell>
          <cell r="AA2420" t="str">
            <v>-</v>
          </cell>
        </row>
        <row r="2421">
          <cell r="A2421" t="str">
            <v>SFLC4.2.3</v>
          </cell>
          <cell r="B2421" t="str">
            <v>Fish SFLC4.2</v>
          </cell>
          <cell r="C2421">
            <v>39701</v>
          </cell>
          <cell r="D2421">
            <v>23</v>
          </cell>
          <cell r="E2421">
            <v>3</v>
          </cell>
          <cell r="F2421" t="str">
            <v>RUN</v>
          </cell>
          <cell r="J2421" t="str">
            <v>1186/210</v>
          </cell>
          <cell r="K2421">
            <v>50</v>
          </cell>
          <cell r="L2421">
            <v>7</v>
          </cell>
          <cell r="M2421">
            <v>0.4</v>
          </cell>
          <cell r="N2421">
            <v>0.85</v>
          </cell>
          <cell r="R2421">
            <v>1</v>
          </cell>
          <cell r="S2421">
            <v>832</v>
          </cell>
          <cell r="V2421" t="str">
            <v>RBT</v>
          </cell>
          <cell r="X2421">
            <v>56</v>
          </cell>
          <cell r="Y2421">
            <v>1.4558036789828708</v>
          </cell>
          <cell r="Z2421" t="str">
            <v>YOY</v>
          </cell>
          <cell r="AA2421" t="str">
            <v>-</v>
          </cell>
        </row>
        <row r="2422">
          <cell r="A2422" t="str">
            <v>SFLC4.2.3</v>
          </cell>
          <cell r="B2422" t="str">
            <v>Fish SFLC4.2</v>
          </cell>
          <cell r="C2422">
            <v>39701</v>
          </cell>
          <cell r="D2422">
            <v>23</v>
          </cell>
          <cell r="E2422">
            <v>3</v>
          </cell>
          <cell r="F2422" t="str">
            <v>RUN</v>
          </cell>
          <cell r="J2422" t="str">
            <v>1186/210</v>
          </cell>
          <cell r="K2422">
            <v>50</v>
          </cell>
          <cell r="L2422">
            <v>7</v>
          </cell>
          <cell r="M2422">
            <v>0.4</v>
          </cell>
          <cell r="N2422">
            <v>0.85</v>
          </cell>
          <cell r="R2422">
            <v>1</v>
          </cell>
          <cell r="S2422">
            <v>832</v>
          </cell>
          <cell r="V2422" t="str">
            <v>RBT</v>
          </cell>
          <cell r="X2422">
            <v>48</v>
          </cell>
          <cell r="Y2422">
            <v>0.8817762135366018</v>
          </cell>
          <cell r="Z2422" t="str">
            <v>YOY</v>
          </cell>
          <cell r="AA2422" t="str">
            <v>-</v>
          </cell>
        </row>
        <row r="2423">
          <cell r="A2423" t="str">
            <v>SFLC4.2.3</v>
          </cell>
          <cell r="B2423" t="str">
            <v>Fish SFLC4.2</v>
          </cell>
          <cell r="C2423">
            <v>39701</v>
          </cell>
          <cell r="D2423">
            <v>23</v>
          </cell>
          <cell r="E2423">
            <v>3</v>
          </cell>
          <cell r="F2423" t="str">
            <v>RUN</v>
          </cell>
          <cell r="J2423" t="str">
            <v>1186/210</v>
          </cell>
          <cell r="K2423">
            <v>50</v>
          </cell>
          <cell r="L2423">
            <v>7</v>
          </cell>
          <cell r="M2423">
            <v>0.4</v>
          </cell>
          <cell r="N2423">
            <v>0.85</v>
          </cell>
          <cell r="R2423">
            <v>1</v>
          </cell>
          <cell r="S2423">
            <v>832</v>
          </cell>
          <cell r="V2423" t="str">
            <v>RBT</v>
          </cell>
          <cell r="X2423">
            <v>59</v>
          </cell>
          <cell r="Y2423">
            <v>1.7251125021721272</v>
          </cell>
          <cell r="Z2423" t="str">
            <v>YOY</v>
          </cell>
          <cell r="AA2423" t="str">
            <v>-</v>
          </cell>
        </row>
        <row r="2424">
          <cell r="A2424" t="str">
            <v>SFLC4.2.3</v>
          </cell>
          <cell r="B2424" t="str">
            <v>Fish SFLC4.2</v>
          </cell>
          <cell r="C2424">
            <v>39701</v>
          </cell>
          <cell r="D2424">
            <v>23</v>
          </cell>
          <cell r="E2424">
            <v>3</v>
          </cell>
          <cell r="F2424" t="str">
            <v>RUN</v>
          </cell>
          <cell r="J2424" t="str">
            <v>1186/210</v>
          </cell>
          <cell r="K2424">
            <v>50</v>
          </cell>
          <cell r="L2424">
            <v>7</v>
          </cell>
          <cell r="M2424">
            <v>0.4</v>
          </cell>
          <cell r="N2424">
            <v>0.85</v>
          </cell>
          <cell r="R2424">
            <v>1</v>
          </cell>
          <cell r="S2424">
            <v>832</v>
          </cell>
          <cell r="V2424" t="str">
            <v>RBT</v>
          </cell>
          <cell r="X2424">
            <v>91</v>
          </cell>
          <cell r="Y2424">
            <v>8</v>
          </cell>
          <cell r="Z2424" t="str">
            <v>YOY</v>
          </cell>
          <cell r="AA2424" t="str">
            <v>-</v>
          </cell>
        </row>
        <row r="2425">
          <cell r="A2425" t="str">
            <v>SFLC4.2.3</v>
          </cell>
          <cell r="B2425" t="str">
            <v>Fish SFLC4.2</v>
          </cell>
          <cell r="C2425">
            <v>39701</v>
          </cell>
          <cell r="D2425">
            <v>23</v>
          </cell>
          <cell r="E2425">
            <v>3</v>
          </cell>
          <cell r="F2425" t="str">
            <v>RUN</v>
          </cell>
          <cell r="J2425" t="str">
            <v>1186/210</v>
          </cell>
          <cell r="K2425">
            <v>50</v>
          </cell>
          <cell r="L2425">
            <v>7</v>
          </cell>
          <cell r="M2425">
            <v>0.4</v>
          </cell>
          <cell r="N2425">
            <v>0.85</v>
          </cell>
          <cell r="R2425">
            <v>1</v>
          </cell>
          <cell r="S2425">
            <v>832</v>
          </cell>
          <cell r="V2425" t="str">
            <v>RBT</v>
          </cell>
          <cell r="X2425">
            <v>54</v>
          </cell>
          <cell r="Y2425">
            <v>1.2933973254116664</v>
          </cell>
          <cell r="Z2425" t="str">
            <v>YOY</v>
          </cell>
          <cell r="AA2425" t="str">
            <v>-</v>
          </cell>
        </row>
        <row r="2426">
          <cell r="A2426" t="str">
            <v>SFLC4.2.3</v>
          </cell>
          <cell r="B2426" t="str">
            <v>Fish SFLC4.2</v>
          </cell>
          <cell r="C2426">
            <v>39701</v>
          </cell>
          <cell r="D2426">
            <v>23</v>
          </cell>
          <cell r="E2426">
            <v>3</v>
          </cell>
          <cell r="F2426" t="str">
            <v>RUN</v>
          </cell>
          <cell r="J2426" t="str">
            <v>1186/210</v>
          </cell>
          <cell r="K2426">
            <v>50</v>
          </cell>
          <cell r="L2426">
            <v>7</v>
          </cell>
          <cell r="M2426">
            <v>0.4</v>
          </cell>
          <cell r="N2426">
            <v>0.85</v>
          </cell>
          <cell r="R2426">
            <v>1</v>
          </cell>
          <cell r="S2426">
            <v>832</v>
          </cell>
          <cell r="V2426" t="str">
            <v>RBT</v>
          </cell>
          <cell r="X2426">
            <v>58</v>
          </cell>
          <cell r="Y2426">
            <v>1.631814559789848</v>
          </cell>
          <cell r="Z2426" t="str">
            <v>YOY</v>
          </cell>
          <cell r="AA2426" t="str">
            <v>-</v>
          </cell>
        </row>
        <row r="2427">
          <cell r="A2427" t="str">
            <v>SFLC4.2.3</v>
          </cell>
          <cell r="B2427" t="str">
            <v>Fish SFLC4.2</v>
          </cell>
          <cell r="C2427">
            <v>39701</v>
          </cell>
          <cell r="D2427">
            <v>23</v>
          </cell>
          <cell r="E2427">
            <v>3</v>
          </cell>
          <cell r="F2427" t="str">
            <v>RUN</v>
          </cell>
          <cell r="J2427" t="str">
            <v>1186/210</v>
          </cell>
          <cell r="K2427">
            <v>50</v>
          </cell>
          <cell r="L2427">
            <v>7</v>
          </cell>
          <cell r="M2427">
            <v>0.4</v>
          </cell>
          <cell r="N2427">
            <v>0.85</v>
          </cell>
          <cell r="R2427">
            <v>1</v>
          </cell>
          <cell r="S2427">
            <v>832</v>
          </cell>
          <cell r="V2427" t="str">
            <v>RBT</v>
          </cell>
          <cell r="X2427">
            <v>56</v>
          </cell>
          <cell r="Y2427">
            <v>1.4558036789828708</v>
          </cell>
          <cell r="Z2427" t="str">
            <v>YOY</v>
          </cell>
          <cell r="AA2427" t="str">
            <v>-</v>
          </cell>
        </row>
        <row r="2428">
          <cell r="A2428" t="str">
            <v>SFLC4.2.3</v>
          </cell>
          <cell r="B2428" t="str">
            <v>Fish SFLC4.2</v>
          </cell>
          <cell r="C2428">
            <v>39701</v>
          </cell>
          <cell r="D2428">
            <v>23</v>
          </cell>
          <cell r="E2428">
            <v>3</v>
          </cell>
          <cell r="F2428" t="str">
            <v>RUN</v>
          </cell>
          <cell r="J2428" t="str">
            <v>1186/210</v>
          </cell>
          <cell r="K2428">
            <v>50</v>
          </cell>
          <cell r="L2428">
            <v>7</v>
          </cell>
          <cell r="M2428">
            <v>0.4</v>
          </cell>
          <cell r="N2428">
            <v>0.85</v>
          </cell>
          <cell r="R2428">
            <v>1</v>
          </cell>
          <cell r="S2428">
            <v>832</v>
          </cell>
          <cell r="V2428" t="str">
            <v>RBT</v>
          </cell>
          <cell r="X2428">
            <v>53</v>
          </cell>
          <cell r="Y2428">
            <v>1.2171063284906758</v>
          </cell>
          <cell r="Z2428" t="str">
            <v>YOY</v>
          </cell>
          <cell r="AA2428" t="str">
            <v>-</v>
          </cell>
        </row>
        <row r="2429">
          <cell r="A2429" t="str">
            <v>SFLC4.2.3</v>
          </cell>
          <cell r="B2429" t="str">
            <v>Fish SFLC4.2</v>
          </cell>
          <cell r="C2429">
            <v>39701</v>
          </cell>
          <cell r="D2429">
            <v>23</v>
          </cell>
          <cell r="E2429">
            <v>3</v>
          </cell>
          <cell r="F2429" t="str">
            <v>RUN</v>
          </cell>
          <cell r="J2429" t="str">
            <v>1186/210</v>
          </cell>
          <cell r="K2429">
            <v>50</v>
          </cell>
          <cell r="L2429">
            <v>7</v>
          </cell>
          <cell r="M2429">
            <v>0.4</v>
          </cell>
          <cell r="N2429">
            <v>0.85</v>
          </cell>
          <cell r="R2429">
            <v>1</v>
          </cell>
          <cell r="S2429">
            <v>832</v>
          </cell>
          <cell r="V2429" t="str">
            <v>RBT</v>
          </cell>
          <cell r="X2429">
            <v>61</v>
          </cell>
          <cell r="Y2429">
            <v>1.9226779385502875</v>
          </cell>
          <cell r="Z2429" t="str">
            <v>YOY</v>
          </cell>
          <cell r="AA2429" t="str">
            <v>-</v>
          </cell>
        </row>
        <row r="2430">
          <cell r="A2430" t="str">
            <v>SFLC4.2.3</v>
          </cell>
          <cell r="B2430" t="str">
            <v>Fish SFLC4.2</v>
          </cell>
          <cell r="C2430">
            <v>39701</v>
          </cell>
          <cell r="D2430">
            <v>23</v>
          </cell>
          <cell r="E2430">
            <v>3</v>
          </cell>
          <cell r="F2430" t="str">
            <v>RUN</v>
          </cell>
          <cell r="J2430" t="str">
            <v>1186/210</v>
          </cell>
          <cell r="K2430">
            <v>50</v>
          </cell>
          <cell r="L2430">
            <v>7</v>
          </cell>
          <cell r="M2430">
            <v>0.4</v>
          </cell>
          <cell r="N2430">
            <v>0.85</v>
          </cell>
          <cell r="R2430">
            <v>1</v>
          </cell>
          <cell r="S2430">
            <v>832</v>
          </cell>
          <cell r="V2430" t="str">
            <v>RBT</v>
          </cell>
          <cell r="X2430">
            <v>57</v>
          </cell>
          <cell r="Y2430">
            <v>1.5420704774785763</v>
          </cell>
          <cell r="Z2430" t="str">
            <v>YOY</v>
          </cell>
          <cell r="AA2430" t="str">
            <v>-</v>
          </cell>
        </row>
        <row r="2431">
          <cell r="A2431" t="str">
            <v>SFLC4.2.3</v>
          </cell>
          <cell r="B2431" t="str">
            <v>Fish SFLC4.2</v>
          </cell>
          <cell r="C2431">
            <v>39701</v>
          </cell>
          <cell r="D2431">
            <v>23</v>
          </cell>
          <cell r="E2431">
            <v>3</v>
          </cell>
          <cell r="F2431" t="str">
            <v>RUN</v>
          </cell>
          <cell r="J2431" t="str">
            <v>1186/210</v>
          </cell>
          <cell r="K2431">
            <v>50</v>
          </cell>
          <cell r="L2431">
            <v>7</v>
          </cell>
          <cell r="M2431">
            <v>0.4</v>
          </cell>
          <cell r="N2431">
            <v>0.85</v>
          </cell>
          <cell r="R2431">
            <v>1</v>
          </cell>
          <cell r="S2431">
            <v>832</v>
          </cell>
          <cell r="V2431" t="str">
            <v>RBT</v>
          </cell>
          <cell r="X2431">
            <v>59</v>
          </cell>
          <cell r="Y2431">
            <v>1.7251125021721272</v>
          </cell>
          <cell r="Z2431" t="str">
            <v>YOY</v>
          </cell>
          <cell r="AA2431" t="str">
            <v>-</v>
          </cell>
        </row>
        <row r="2432">
          <cell r="A2432" t="str">
            <v>SFLC4.2.3</v>
          </cell>
          <cell r="B2432" t="str">
            <v>Fish SFLC4.2</v>
          </cell>
          <cell r="C2432">
            <v>39701</v>
          </cell>
          <cell r="D2432">
            <v>23</v>
          </cell>
          <cell r="E2432">
            <v>3</v>
          </cell>
          <cell r="F2432" t="str">
            <v>RUN</v>
          </cell>
          <cell r="J2432" t="str">
            <v>1186/210</v>
          </cell>
          <cell r="K2432">
            <v>50</v>
          </cell>
          <cell r="L2432">
            <v>7</v>
          </cell>
          <cell r="M2432">
            <v>0.4</v>
          </cell>
          <cell r="N2432">
            <v>0.85</v>
          </cell>
          <cell r="R2432">
            <v>1</v>
          </cell>
          <cell r="S2432">
            <v>832</v>
          </cell>
          <cell r="V2432" t="str">
            <v>RBT</v>
          </cell>
          <cell r="X2432">
            <v>55</v>
          </cell>
          <cell r="Y2432">
            <v>1.3729379265445352</v>
          </cell>
          <cell r="Z2432" t="str">
            <v>YOY</v>
          </cell>
          <cell r="AA2432" t="str">
            <v>-</v>
          </cell>
        </row>
        <row r="2433">
          <cell r="A2433" t="str">
            <v>SFLC4.2.3</v>
          </cell>
          <cell r="B2433" t="str">
            <v>Fish SFLC4.2</v>
          </cell>
          <cell r="C2433">
            <v>39701</v>
          </cell>
          <cell r="D2433">
            <v>23</v>
          </cell>
          <cell r="E2433">
            <v>3</v>
          </cell>
          <cell r="F2433" t="str">
            <v>RUN</v>
          </cell>
          <cell r="J2433" t="str">
            <v>1186/210</v>
          </cell>
          <cell r="K2433">
            <v>50</v>
          </cell>
          <cell r="L2433">
            <v>7</v>
          </cell>
          <cell r="M2433">
            <v>0.4</v>
          </cell>
          <cell r="N2433">
            <v>0.85</v>
          </cell>
          <cell r="R2433">
            <v>1</v>
          </cell>
          <cell r="S2433">
            <v>832</v>
          </cell>
          <cell r="V2433" t="str">
            <v>RBT</v>
          </cell>
          <cell r="X2433">
            <v>52</v>
          </cell>
          <cell r="Y2433">
            <v>1.1439897411485744</v>
          </cell>
          <cell r="Z2433" t="str">
            <v>YOY</v>
          </cell>
          <cell r="AA2433" t="str">
            <v>-</v>
          </cell>
        </row>
        <row r="2434">
          <cell r="A2434" t="str">
            <v>SFLC4.2.3</v>
          </cell>
          <cell r="B2434" t="str">
            <v>Fish SFLC4.2</v>
          </cell>
          <cell r="C2434">
            <v>39701</v>
          </cell>
          <cell r="D2434">
            <v>23</v>
          </cell>
          <cell r="E2434">
            <v>3</v>
          </cell>
          <cell r="F2434" t="str">
            <v>RUN</v>
          </cell>
          <cell r="J2434" t="str">
            <v>1186/210</v>
          </cell>
          <cell r="K2434">
            <v>50</v>
          </cell>
          <cell r="L2434">
            <v>7</v>
          </cell>
          <cell r="M2434">
            <v>0.4</v>
          </cell>
          <cell r="N2434">
            <v>0.85</v>
          </cell>
          <cell r="R2434">
            <v>1</v>
          </cell>
          <cell r="S2434">
            <v>832</v>
          </cell>
          <cell r="V2434" t="str">
            <v>RBT</v>
          </cell>
          <cell r="X2434">
            <v>61</v>
          </cell>
          <cell r="Y2434">
            <v>1.9226779385502875</v>
          </cell>
          <cell r="Z2434" t="str">
            <v>YOY</v>
          </cell>
          <cell r="AA2434" t="str">
            <v>-</v>
          </cell>
        </row>
        <row r="2435">
          <cell r="A2435" t="str">
            <v>SFLC4.2.3</v>
          </cell>
          <cell r="B2435" t="str">
            <v>Fish SFLC4.2</v>
          </cell>
          <cell r="C2435">
            <v>39701</v>
          </cell>
          <cell r="D2435">
            <v>23</v>
          </cell>
          <cell r="E2435">
            <v>3</v>
          </cell>
          <cell r="F2435" t="str">
            <v>RUN</v>
          </cell>
          <cell r="J2435" t="str">
            <v>1186/210</v>
          </cell>
          <cell r="K2435">
            <v>50</v>
          </cell>
          <cell r="L2435">
            <v>7</v>
          </cell>
          <cell r="M2435">
            <v>0.4</v>
          </cell>
          <cell r="N2435">
            <v>0.85</v>
          </cell>
          <cell r="R2435">
            <v>1</v>
          </cell>
          <cell r="S2435">
            <v>832</v>
          </cell>
          <cell r="V2435" t="str">
            <v>RBT</v>
          </cell>
          <cell r="X2435">
            <v>59</v>
          </cell>
          <cell r="Y2435">
            <v>1.7251125021721272</v>
          </cell>
          <cell r="Z2435" t="str">
            <v>YOY</v>
          </cell>
          <cell r="AA2435" t="str">
            <v>-</v>
          </cell>
        </row>
        <row r="2436">
          <cell r="A2436" t="str">
            <v>SFLC4.2.3</v>
          </cell>
          <cell r="B2436" t="str">
            <v>Fish SFLC4.2</v>
          </cell>
          <cell r="C2436">
            <v>39701</v>
          </cell>
          <cell r="D2436">
            <v>23</v>
          </cell>
          <cell r="E2436">
            <v>3</v>
          </cell>
          <cell r="F2436" t="str">
            <v>RUN</v>
          </cell>
          <cell r="J2436" t="str">
            <v>1186/210</v>
          </cell>
          <cell r="K2436">
            <v>50</v>
          </cell>
          <cell r="L2436">
            <v>7</v>
          </cell>
          <cell r="M2436">
            <v>0.4</v>
          </cell>
          <cell r="N2436">
            <v>0.85</v>
          </cell>
          <cell r="R2436">
            <v>1</v>
          </cell>
          <cell r="S2436">
            <v>832</v>
          </cell>
          <cell r="V2436" t="str">
            <v>RBT</v>
          </cell>
          <cell r="X2436">
            <v>65</v>
          </cell>
          <cell r="Y2436">
            <v>2.3638610635183954</v>
          </cell>
          <cell r="Z2436" t="str">
            <v>YOY</v>
          </cell>
          <cell r="AA2436" t="str">
            <v>-</v>
          </cell>
        </row>
        <row r="2437">
          <cell r="A2437" t="str">
            <v>SFLC4.2.3</v>
          </cell>
          <cell r="B2437" t="str">
            <v>Fish SFLC4.2</v>
          </cell>
          <cell r="C2437">
            <v>39701</v>
          </cell>
          <cell r="D2437">
            <v>23</v>
          </cell>
          <cell r="E2437">
            <v>3</v>
          </cell>
          <cell r="F2437" t="str">
            <v>RUN</v>
          </cell>
          <cell r="J2437" t="str">
            <v>1186/210</v>
          </cell>
          <cell r="K2437">
            <v>50</v>
          </cell>
          <cell r="L2437">
            <v>7</v>
          </cell>
          <cell r="M2437">
            <v>0.4</v>
          </cell>
          <cell r="N2437">
            <v>0.85</v>
          </cell>
          <cell r="R2437">
            <v>1</v>
          </cell>
          <cell r="S2437">
            <v>832</v>
          </cell>
          <cell r="V2437" t="str">
            <v>RBT</v>
          </cell>
          <cell r="X2437">
            <v>100</v>
          </cell>
          <cell r="Y2437">
            <v>11</v>
          </cell>
          <cell r="Z2437" t="str">
            <v>YOY</v>
          </cell>
          <cell r="AA2437" t="str">
            <v>-</v>
          </cell>
        </row>
        <row r="2438">
          <cell r="A2438" t="str">
            <v>SFLC4.2.3</v>
          </cell>
          <cell r="B2438" t="str">
            <v>Fish SFLC4.2</v>
          </cell>
          <cell r="C2438">
            <v>39701</v>
          </cell>
          <cell r="D2438">
            <v>23</v>
          </cell>
          <cell r="E2438">
            <v>3</v>
          </cell>
          <cell r="F2438" t="str">
            <v>RUN</v>
          </cell>
          <cell r="J2438" t="str">
            <v>1186/210</v>
          </cell>
          <cell r="K2438">
            <v>50</v>
          </cell>
          <cell r="L2438">
            <v>7</v>
          </cell>
          <cell r="M2438">
            <v>0.4</v>
          </cell>
          <cell r="N2438">
            <v>0.85</v>
          </cell>
          <cell r="R2438">
            <v>1</v>
          </cell>
          <cell r="S2438">
            <v>832</v>
          </cell>
          <cell r="V2438" t="str">
            <v>RBT</v>
          </cell>
          <cell r="X2438">
            <v>55</v>
          </cell>
          <cell r="Y2438">
            <v>1.3729379265445352</v>
          </cell>
          <cell r="Z2438" t="str">
            <v>YOY</v>
          </cell>
          <cell r="AA2438" t="str">
            <v>-</v>
          </cell>
        </row>
        <row r="2439">
          <cell r="A2439" t="str">
            <v>SFLC4.2.3</v>
          </cell>
          <cell r="B2439" t="str">
            <v>Fish SFLC4.2</v>
          </cell>
          <cell r="C2439">
            <v>39701</v>
          </cell>
          <cell r="D2439">
            <v>23</v>
          </cell>
          <cell r="E2439">
            <v>3</v>
          </cell>
          <cell r="F2439" t="str">
            <v>RUN</v>
          </cell>
          <cell r="J2439" t="str">
            <v>1186/210</v>
          </cell>
          <cell r="K2439">
            <v>50</v>
          </cell>
          <cell r="L2439">
            <v>7</v>
          </cell>
          <cell r="M2439">
            <v>0.4</v>
          </cell>
          <cell r="N2439">
            <v>0.85</v>
          </cell>
          <cell r="R2439">
            <v>1</v>
          </cell>
          <cell r="S2439">
            <v>832</v>
          </cell>
          <cell r="V2439" t="str">
            <v>RBT</v>
          </cell>
          <cell r="X2439">
            <v>55</v>
          </cell>
          <cell r="Y2439">
            <v>1.3729379265445352</v>
          </cell>
          <cell r="Z2439" t="str">
            <v>YOY</v>
          </cell>
          <cell r="AA2439" t="str">
            <v>-</v>
          </cell>
        </row>
        <row r="2440">
          <cell r="A2440" t="str">
            <v>SFLC4.2.3</v>
          </cell>
          <cell r="B2440" t="str">
            <v>Fish SFLC4.2</v>
          </cell>
          <cell r="C2440">
            <v>39701</v>
          </cell>
          <cell r="D2440">
            <v>23</v>
          </cell>
          <cell r="E2440">
            <v>3</v>
          </cell>
          <cell r="F2440" t="str">
            <v>RUN</v>
          </cell>
          <cell r="J2440" t="str">
            <v>1186/210</v>
          </cell>
          <cell r="K2440">
            <v>50</v>
          </cell>
          <cell r="L2440">
            <v>7</v>
          </cell>
          <cell r="M2440">
            <v>0.4</v>
          </cell>
          <cell r="N2440">
            <v>0.85</v>
          </cell>
          <cell r="R2440">
            <v>1</v>
          </cell>
          <cell r="S2440">
            <v>832</v>
          </cell>
          <cell r="V2440" t="str">
            <v>RBT</v>
          </cell>
          <cell r="X2440">
            <v>54</v>
          </cell>
          <cell r="Y2440">
            <v>1.2933973254116664</v>
          </cell>
          <cell r="Z2440" t="str">
            <v>YOY</v>
          </cell>
          <cell r="AA2440" t="str">
            <v>-</v>
          </cell>
        </row>
        <row r="2441">
          <cell r="A2441" t="str">
            <v>SFLC4.2.3</v>
          </cell>
          <cell r="B2441" t="str">
            <v>Fish SFLC4.2</v>
          </cell>
          <cell r="C2441">
            <v>39701</v>
          </cell>
          <cell r="D2441">
            <v>23</v>
          </cell>
          <cell r="E2441">
            <v>3</v>
          </cell>
          <cell r="F2441" t="str">
            <v>RUN</v>
          </cell>
          <cell r="J2441" t="str">
            <v>1186/210</v>
          </cell>
          <cell r="K2441">
            <v>50</v>
          </cell>
          <cell r="L2441">
            <v>7</v>
          </cell>
          <cell r="M2441">
            <v>0.4</v>
          </cell>
          <cell r="N2441">
            <v>0.85</v>
          </cell>
          <cell r="R2441">
            <v>1</v>
          </cell>
          <cell r="S2441">
            <v>832</v>
          </cell>
          <cell r="V2441" t="str">
            <v>RBT</v>
          </cell>
          <cell r="X2441">
            <v>58</v>
          </cell>
          <cell r="Y2441">
            <v>1.631814559789848</v>
          </cell>
          <cell r="Z2441" t="str">
            <v>YOY</v>
          </cell>
          <cell r="AA2441" t="str">
            <v>-</v>
          </cell>
        </row>
        <row r="2442">
          <cell r="A2442" t="str">
            <v>SFLC4.2.3</v>
          </cell>
          <cell r="B2442" t="str">
            <v>Fish SFLC4.2</v>
          </cell>
          <cell r="C2442">
            <v>39701</v>
          </cell>
          <cell r="D2442">
            <v>23</v>
          </cell>
          <cell r="E2442">
            <v>3</v>
          </cell>
          <cell r="F2442" t="str">
            <v>RUN</v>
          </cell>
          <cell r="J2442" t="str">
            <v>1186/210</v>
          </cell>
          <cell r="K2442">
            <v>50</v>
          </cell>
          <cell r="L2442">
            <v>7</v>
          </cell>
          <cell r="M2442">
            <v>0.4</v>
          </cell>
          <cell r="N2442">
            <v>0.85</v>
          </cell>
          <cell r="R2442">
            <v>2</v>
          </cell>
          <cell r="T2442">
            <v>427</v>
          </cell>
          <cell r="V2442" t="str">
            <v>RBT</v>
          </cell>
          <cell r="X2442">
            <v>79</v>
          </cell>
          <cell r="Y2442">
            <v>4.458136576885881</v>
          </cell>
          <cell r="Z2442" t="str">
            <v>YOY</v>
          </cell>
          <cell r="AA2442" t="str">
            <v>-</v>
          </cell>
        </row>
        <row r="2443">
          <cell r="A2443" t="str">
            <v>SFLC4.2.3</v>
          </cell>
          <cell r="B2443" t="str">
            <v>Fish SFLC4.2</v>
          </cell>
          <cell r="C2443">
            <v>39701</v>
          </cell>
          <cell r="D2443">
            <v>23</v>
          </cell>
          <cell r="E2443">
            <v>3</v>
          </cell>
          <cell r="F2443" t="str">
            <v>RUN</v>
          </cell>
          <cell r="J2443" t="str">
            <v>1186/210</v>
          </cell>
          <cell r="K2443">
            <v>50</v>
          </cell>
          <cell r="L2443">
            <v>7</v>
          </cell>
          <cell r="M2443">
            <v>0.4</v>
          </cell>
          <cell r="N2443">
            <v>0.85</v>
          </cell>
          <cell r="R2443">
            <v>2</v>
          </cell>
          <cell r="T2443">
            <v>427</v>
          </cell>
          <cell r="V2443" t="str">
            <v>RBT</v>
          </cell>
          <cell r="X2443">
            <v>59</v>
          </cell>
          <cell r="Y2443">
            <v>1.7251125021721272</v>
          </cell>
          <cell r="Z2443" t="str">
            <v>YOY</v>
          </cell>
          <cell r="AA2443" t="str">
            <v>-</v>
          </cell>
        </row>
        <row r="2444">
          <cell r="A2444" t="str">
            <v>SFLC4.2.3</v>
          </cell>
          <cell r="B2444" t="str">
            <v>Fish SFLC4.2</v>
          </cell>
          <cell r="C2444">
            <v>39701</v>
          </cell>
          <cell r="D2444">
            <v>23</v>
          </cell>
          <cell r="E2444">
            <v>3</v>
          </cell>
          <cell r="F2444" t="str">
            <v>RUN</v>
          </cell>
          <cell r="J2444" t="str">
            <v>1186/210</v>
          </cell>
          <cell r="K2444">
            <v>50</v>
          </cell>
          <cell r="L2444">
            <v>7</v>
          </cell>
          <cell r="M2444">
            <v>0.4</v>
          </cell>
          <cell r="N2444">
            <v>0.85</v>
          </cell>
          <cell r="R2444">
            <v>2</v>
          </cell>
          <cell r="T2444">
            <v>427</v>
          </cell>
          <cell r="V2444" t="str">
            <v>RBT</v>
          </cell>
          <cell r="X2444">
            <v>50</v>
          </cell>
          <cell r="Y2444">
            <v>1.006980808900183</v>
          </cell>
          <cell r="Z2444" t="str">
            <v>YOY</v>
          </cell>
          <cell r="AA2444" t="str">
            <v>-</v>
          </cell>
        </row>
        <row r="2445">
          <cell r="A2445" t="str">
            <v>SFLC4.2.3</v>
          </cell>
          <cell r="B2445" t="str">
            <v>Fish SFLC4.2</v>
          </cell>
          <cell r="C2445">
            <v>39701</v>
          </cell>
          <cell r="D2445">
            <v>23</v>
          </cell>
          <cell r="E2445">
            <v>3</v>
          </cell>
          <cell r="F2445" t="str">
            <v>RUN</v>
          </cell>
          <cell r="J2445" t="str">
            <v>1186/210</v>
          </cell>
          <cell r="K2445">
            <v>50</v>
          </cell>
          <cell r="L2445">
            <v>7</v>
          </cell>
          <cell r="M2445">
            <v>0.4</v>
          </cell>
          <cell r="N2445">
            <v>0.85</v>
          </cell>
          <cell r="R2445">
            <v>2</v>
          </cell>
          <cell r="T2445">
            <v>427</v>
          </cell>
          <cell r="V2445" t="str">
            <v>RBT</v>
          </cell>
          <cell r="X2445">
            <v>54</v>
          </cell>
          <cell r="Y2445">
            <v>1.2933973254116664</v>
          </cell>
          <cell r="Z2445" t="str">
            <v>YOY</v>
          </cell>
          <cell r="AA2445" t="str">
            <v>-</v>
          </cell>
        </row>
        <row r="2446">
          <cell r="A2446" t="str">
            <v>SFLC4.2.4</v>
          </cell>
          <cell r="B2446" t="str">
            <v>Fish SFLC4.2</v>
          </cell>
          <cell r="C2446">
            <v>39701</v>
          </cell>
          <cell r="D2446">
            <v>30</v>
          </cell>
          <cell r="E2446">
            <v>4</v>
          </cell>
          <cell r="F2446" t="str">
            <v>LGR</v>
          </cell>
          <cell r="J2446" t="str">
            <v>1183/207</v>
          </cell>
          <cell r="K2446">
            <v>89</v>
          </cell>
          <cell r="L2446">
            <v>12</v>
          </cell>
          <cell r="M2446">
            <v>0.3</v>
          </cell>
          <cell r="N2446">
            <v>0.9</v>
          </cell>
          <cell r="O2446">
            <v>12.4</v>
          </cell>
          <cell r="P2446">
            <v>21</v>
          </cell>
          <cell r="R2446">
            <v>1</v>
          </cell>
          <cell r="S2446">
            <v>1551</v>
          </cell>
          <cell r="V2446" t="str">
            <v>RBT</v>
          </cell>
          <cell r="X2446">
            <v>57</v>
          </cell>
          <cell r="Y2446">
            <v>2</v>
          </cell>
          <cell r="Z2446" t="str">
            <v>YOY</v>
          </cell>
          <cell r="AA2446" t="str">
            <v>-</v>
          </cell>
        </row>
        <row r="2447">
          <cell r="A2447" t="str">
            <v>SFLC4.2.4</v>
          </cell>
          <cell r="B2447" t="str">
            <v>Fish SFLC4.2</v>
          </cell>
          <cell r="C2447">
            <v>39701</v>
          </cell>
          <cell r="D2447">
            <v>30</v>
          </cell>
          <cell r="E2447">
            <v>4</v>
          </cell>
          <cell r="F2447" t="str">
            <v>LGR</v>
          </cell>
          <cell r="J2447" t="str">
            <v>1183/207</v>
          </cell>
          <cell r="K2447">
            <v>89</v>
          </cell>
          <cell r="L2447">
            <v>12</v>
          </cell>
          <cell r="M2447">
            <v>0.3</v>
          </cell>
          <cell r="N2447">
            <v>0.9</v>
          </cell>
          <cell r="O2447">
            <v>12.4</v>
          </cell>
          <cell r="P2447">
            <v>21</v>
          </cell>
          <cell r="R2447">
            <v>1</v>
          </cell>
          <cell r="S2447">
            <v>1551</v>
          </cell>
          <cell r="V2447" t="str">
            <v>RBT</v>
          </cell>
          <cell r="X2447">
            <v>51</v>
          </cell>
          <cell r="Y2447">
            <v>1</v>
          </cell>
          <cell r="Z2447" t="str">
            <v>YOY</v>
          </cell>
          <cell r="AA2447" t="str">
            <v>-</v>
          </cell>
        </row>
        <row r="2448">
          <cell r="A2448" t="str">
            <v>SFLC4.2.4</v>
          </cell>
          <cell r="B2448" t="str">
            <v>Fish SFLC4.2</v>
          </cell>
          <cell r="C2448">
            <v>39701</v>
          </cell>
          <cell r="D2448">
            <v>30</v>
          </cell>
          <cell r="E2448">
            <v>4</v>
          </cell>
          <cell r="F2448" t="str">
            <v>LGR</v>
          </cell>
          <cell r="J2448" t="str">
            <v>1183/207</v>
          </cell>
          <cell r="K2448">
            <v>89</v>
          </cell>
          <cell r="L2448">
            <v>12</v>
          </cell>
          <cell r="M2448">
            <v>0.3</v>
          </cell>
          <cell r="N2448">
            <v>0.9</v>
          </cell>
          <cell r="O2448">
            <v>12.4</v>
          </cell>
          <cell r="P2448">
            <v>21</v>
          </cell>
          <cell r="R2448">
            <v>1</v>
          </cell>
          <cell r="S2448">
            <v>1551</v>
          </cell>
          <cell r="V2448" t="str">
            <v>RBT</v>
          </cell>
          <cell r="X2448">
            <v>64</v>
          </cell>
          <cell r="Y2448">
            <v>1</v>
          </cell>
          <cell r="Z2448" t="str">
            <v>YOY</v>
          </cell>
          <cell r="AA2448" t="str">
            <v>-</v>
          </cell>
        </row>
        <row r="2449">
          <cell r="A2449" t="str">
            <v>SFLC4.2.4</v>
          </cell>
          <cell r="B2449" t="str">
            <v>Fish SFLC4.2</v>
          </cell>
          <cell r="C2449">
            <v>39701</v>
          </cell>
          <cell r="D2449">
            <v>30</v>
          </cell>
          <cell r="E2449">
            <v>4</v>
          </cell>
          <cell r="F2449" t="str">
            <v>LGR</v>
          </cell>
          <cell r="J2449" t="str">
            <v>1183/207</v>
          </cell>
          <cell r="K2449">
            <v>89</v>
          </cell>
          <cell r="L2449">
            <v>12</v>
          </cell>
          <cell r="M2449">
            <v>0.3</v>
          </cell>
          <cell r="N2449">
            <v>0.9</v>
          </cell>
          <cell r="O2449">
            <v>12.4</v>
          </cell>
          <cell r="P2449">
            <v>21</v>
          </cell>
          <cell r="R2449">
            <v>1</v>
          </cell>
          <cell r="S2449">
            <v>1551</v>
          </cell>
          <cell r="V2449" t="str">
            <v>RBT</v>
          </cell>
          <cell r="X2449">
            <v>66</v>
          </cell>
          <cell r="Y2449">
            <v>3</v>
          </cell>
          <cell r="Z2449" t="str">
            <v>YOY</v>
          </cell>
          <cell r="AA2449" t="str">
            <v>-</v>
          </cell>
        </row>
        <row r="2450">
          <cell r="A2450" t="str">
            <v>SFLC4.2.4</v>
          </cell>
          <cell r="B2450" t="str">
            <v>Fish SFLC4.2</v>
          </cell>
          <cell r="C2450">
            <v>39701</v>
          </cell>
          <cell r="D2450">
            <v>30</v>
          </cell>
          <cell r="E2450">
            <v>4</v>
          </cell>
          <cell r="F2450" t="str">
            <v>LGR</v>
          </cell>
          <cell r="J2450" t="str">
            <v>1183/207</v>
          </cell>
          <cell r="K2450">
            <v>89</v>
          </cell>
          <cell r="L2450">
            <v>12</v>
          </cell>
          <cell r="M2450">
            <v>0.3</v>
          </cell>
          <cell r="N2450">
            <v>0.9</v>
          </cell>
          <cell r="O2450">
            <v>12.4</v>
          </cell>
          <cell r="P2450">
            <v>21</v>
          </cell>
          <cell r="R2450">
            <v>1</v>
          </cell>
          <cell r="S2450">
            <v>1551</v>
          </cell>
          <cell r="V2450" t="str">
            <v>RBT</v>
          </cell>
          <cell r="X2450">
            <v>99</v>
          </cell>
          <cell r="Y2450">
            <v>9</v>
          </cell>
          <cell r="Z2450" t="str">
            <v>YOY</v>
          </cell>
          <cell r="AA2450" t="str">
            <v>-</v>
          </cell>
        </row>
        <row r="2451">
          <cell r="A2451" t="str">
            <v>SFLC4.2.4</v>
          </cell>
          <cell r="B2451" t="str">
            <v>Fish SFLC4.2</v>
          </cell>
          <cell r="C2451">
            <v>39701</v>
          </cell>
          <cell r="D2451">
            <v>30</v>
          </cell>
          <cell r="E2451">
            <v>4</v>
          </cell>
          <cell r="F2451" t="str">
            <v>LGR</v>
          </cell>
          <cell r="J2451" t="str">
            <v>1183/207</v>
          </cell>
          <cell r="K2451">
            <v>89</v>
          </cell>
          <cell r="L2451">
            <v>12</v>
          </cell>
          <cell r="M2451">
            <v>0.3</v>
          </cell>
          <cell r="N2451">
            <v>0.9</v>
          </cell>
          <cell r="O2451">
            <v>12.4</v>
          </cell>
          <cell r="P2451">
            <v>21</v>
          </cell>
          <cell r="R2451">
            <v>1</v>
          </cell>
          <cell r="S2451">
            <v>1551</v>
          </cell>
          <cell r="V2451" t="str">
            <v>RBT</v>
          </cell>
          <cell r="X2451">
            <v>91</v>
          </cell>
          <cell r="Y2451">
            <v>8</v>
          </cell>
          <cell r="Z2451" t="str">
            <v>YOY</v>
          </cell>
          <cell r="AA2451" t="str">
            <v>-</v>
          </cell>
        </row>
        <row r="2452">
          <cell r="A2452" t="str">
            <v>SFLC4.2.4</v>
          </cell>
          <cell r="B2452" t="str">
            <v>Fish SFLC4.2</v>
          </cell>
          <cell r="C2452">
            <v>39701</v>
          </cell>
          <cell r="D2452">
            <v>30</v>
          </cell>
          <cell r="E2452">
            <v>4</v>
          </cell>
          <cell r="F2452" t="str">
            <v>LGR</v>
          </cell>
          <cell r="J2452" t="str">
            <v>1183/207</v>
          </cell>
          <cell r="K2452">
            <v>89</v>
          </cell>
          <cell r="L2452">
            <v>12</v>
          </cell>
          <cell r="M2452">
            <v>0.3</v>
          </cell>
          <cell r="N2452">
            <v>0.9</v>
          </cell>
          <cell r="O2452">
            <v>12.4</v>
          </cell>
          <cell r="P2452">
            <v>21</v>
          </cell>
          <cell r="R2452">
            <v>1</v>
          </cell>
          <cell r="S2452">
            <v>1551</v>
          </cell>
          <cell r="V2452" t="str">
            <v>RBT</v>
          </cell>
          <cell r="X2452">
            <v>110</v>
          </cell>
          <cell r="Y2452">
            <v>14</v>
          </cell>
          <cell r="Z2452" t="str">
            <v>Adult</v>
          </cell>
          <cell r="AA2452">
            <v>1.051840721262209</v>
          </cell>
        </row>
        <row r="2453">
          <cell r="A2453" t="str">
            <v>SFLC4.2.4</v>
          </cell>
          <cell r="B2453" t="str">
            <v>Fish SFLC4.2</v>
          </cell>
          <cell r="C2453">
            <v>39701</v>
          </cell>
          <cell r="D2453">
            <v>30</v>
          </cell>
          <cell r="E2453">
            <v>4</v>
          </cell>
          <cell r="F2453" t="str">
            <v>LGR</v>
          </cell>
          <cell r="J2453" t="str">
            <v>1183/207</v>
          </cell>
          <cell r="K2453">
            <v>89</v>
          </cell>
          <cell r="L2453">
            <v>12</v>
          </cell>
          <cell r="M2453">
            <v>0.3</v>
          </cell>
          <cell r="N2453">
            <v>0.9</v>
          </cell>
          <cell r="O2453">
            <v>12.4</v>
          </cell>
          <cell r="P2453">
            <v>21</v>
          </cell>
          <cell r="R2453">
            <v>1</v>
          </cell>
          <cell r="S2453">
            <v>1551</v>
          </cell>
          <cell r="V2453" t="str">
            <v>RBT</v>
          </cell>
          <cell r="X2453">
            <v>85</v>
          </cell>
          <cell r="Y2453">
            <v>6</v>
          </cell>
          <cell r="Z2453" t="str">
            <v>YOY</v>
          </cell>
          <cell r="AA2453" t="str">
            <v>-</v>
          </cell>
        </row>
        <row r="2454">
          <cell r="A2454" t="str">
            <v>SFLC4.2.4</v>
          </cell>
          <cell r="B2454" t="str">
            <v>Fish SFLC4.2</v>
          </cell>
          <cell r="C2454">
            <v>39701</v>
          </cell>
          <cell r="D2454">
            <v>30</v>
          </cell>
          <cell r="E2454">
            <v>4</v>
          </cell>
          <cell r="F2454" t="str">
            <v>LGR</v>
          </cell>
          <cell r="J2454" t="str">
            <v>1183/207</v>
          </cell>
          <cell r="K2454">
            <v>89</v>
          </cell>
          <cell r="L2454">
            <v>12</v>
          </cell>
          <cell r="M2454">
            <v>0.3</v>
          </cell>
          <cell r="N2454">
            <v>0.9</v>
          </cell>
          <cell r="O2454">
            <v>12.4</v>
          </cell>
          <cell r="P2454">
            <v>21</v>
          </cell>
          <cell r="R2454">
            <v>1</v>
          </cell>
          <cell r="S2454">
            <v>1551</v>
          </cell>
          <cell r="V2454" t="str">
            <v>RBT</v>
          </cell>
          <cell r="X2454">
            <v>84</v>
          </cell>
          <cell r="Y2454">
            <v>5</v>
          </cell>
          <cell r="Z2454" t="str">
            <v>YOY</v>
          </cell>
          <cell r="AA2454" t="str">
            <v>-</v>
          </cell>
        </row>
        <row r="2455">
          <cell r="A2455" t="str">
            <v>SFLC4.2.4</v>
          </cell>
          <cell r="B2455" t="str">
            <v>Fish SFLC4.2</v>
          </cell>
          <cell r="C2455">
            <v>39701</v>
          </cell>
          <cell r="D2455">
            <v>30</v>
          </cell>
          <cell r="E2455">
            <v>4</v>
          </cell>
          <cell r="F2455" t="str">
            <v>LGR</v>
          </cell>
          <cell r="J2455" t="str">
            <v>1183/207</v>
          </cell>
          <cell r="K2455">
            <v>89</v>
          </cell>
          <cell r="L2455">
            <v>12</v>
          </cell>
          <cell r="M2455">
            <v>0.3</v>
          </cell>
          <cell r="N2455">
            <v>0.9</v>
          </cell>
          <cell r="O2455">
            <v>12.4</v>
          </cell>
          <cell r="P2455">
            <v>21</v>
          </cell>
          <cell r="R2455">
            <v>1</v>
          </cell>
          <cell r="S2455">
            <v>1551</v>
          </cell>
          <cell r="V2455" t="str">
            <v>RBT</v>
          </cell>
          <cell r="X2455">
            <v>98</v>
          </cell>
          <cell r="Y2455">
            <v>9</v>
          </cell>
          <cell r="Z2455" t="str">
            <v>YOY</v>
          </cell>
          <cell r="AA2455" t="str">
            <v>-</v>
          </cell>
        </row>
        <row r="2456">
          <cell r="A2456" t="str">
            <v>SFLC4.2.4</v>
          </cell>
          <cell r="B2456" t="str">
            <v>Fish SFLC4.2</v>
          </cell>
          <cell r="C2456">
            <v>39701</v>
          </cell>
          <cell r="D2456">
            <v>30</v>
          </cell>
          <cell r="E2456">
            <v>4</v>
          </cell>
          <cell r="F2456" t="str">
            <v>LGR</v>
          </cell>
          <cell r="J2456" t="str">
            <v>1183/207</v>
          </cell>
          <cell r="K2456">
            <v>89</v>
          </cell>
          <cell r="L2456">
            <v>12</v>
          </cell>
          <cell r="M2456">
            <v>0.3</v>
          </cell>
          <cell r="N2456">
            <v>0.9</v>
          </cell>
          <cell r="O2456">
            <v>12.4</v>
          </cell>
          <cell r="P2456">
            <v>21</v>
          </cell>
          <cell r="R2456">
            <v>1</v>
          </cell>
          <cell r="S2456">
            <v>1551</v>
          </cell>
          <cell r="V2456" t="str">
            <v>RBT</v>
          </cell>
          <cell r="X2456">
            <v>62</v>
          </cell>
          <cell r="Y2456">
            <v>2</v>
          </cell>
          <cell r="Z2456" t="str">
            <v>YOY</v>
          </cell>
          <cell r="AA2456" t="str">
            <v>-</v>
          </cell>
        </row>
        <row r="2457">
          <cell r="A2457" t="str">
            <v>SFLC4.2.4</v>
          </cell>
          <cell r="B2457" t="str">
            <v>Fish SFLC4.2</v>
          </cell>
          <cell r="C2457">
            <v>39701</v>
          </cell>
          <cell r="D2457">
            <v>30</v>
          </cell>
          <cell r="E2457">
            <v>4</v>
          </cell>
          <cell r="F2457" t="str">
            <v>LGR</v>
          </cell>
          <cell r="J2457" t="str">
            <v>1183/207</v>
          </cell>
          <cell r="K2457">
            <v>89</v>
          </cell>
          <cell r="L2457">
            <v>12</v>
          </cell>
          <cell r="M2457">
            <v>0.3</v>
          </cell>
          <cell r="N2457">
            <v>0.9</v>
          </cell>
          <cell r="O2457">
            <v>12.4</v>
          </cell>
          <cell r="P2457">
            <v>21</v>
          </cell>
          <cell r="R2457">
            <v>1</v>
          </cell>
          <cell r="S2457">
            <v>1551</v>
          </cell>
          <cell r="V2457" t="str">
            <v>RBT</v>
          </cell>
          <cell r="X2457">
            <v>48</v>
          </cell>
          <cell r="Y2457">
            <v>1</v>
          </cell>
          <cell r="Z2457" t="str">
            <v>YOY</v>
          </cell>
          <cell r="AA2457" t="str">
            <v>-</v>
          </cell>
        </row>
        <row r="2458">
          <cell r="A2458" t="str">
            <v>SFLC4.2.4</v>
          </cell>
          <cell r="B2458" t="str">
            <v>Fish SFLC4.2</v>
          </cell>
          <cell r="C2458">
            <v>39701</v>
          </cell>
          <cell r="D2458">
            <v>30</v>
          </cell>
          <cell r="E2458">
            <v>4</v>
          </cell>
          <cell r="F2458" t="str">
            <v>LGR</v>
          </cell>
          <cell r="J2458" t="str">
            <v>1183/207</v>
          </cell>
          <cell r="K2458">
            <v>89</v>
          </cell>
          <cell r="L2458">
            <v>12</v>
          </cell>
          <cell r="M2458">
            <v>0.3</v>
          </cell>
          <cell r="N2458">
            <v>0.9</v>
          </cell>
          <cell r="O2458">
            <v>12.4</v>
          </cell>
          <cell r="P2458">
            <v>21</v>
          </cell>
          <cell r="R2458">
            <v>1</v>
          </cell>
          <cell r="S2458">
            <v>1551</v>
          </cell>
          <cell r="V2458" t="str">
            <v>RBT</v>
          </cell>
          <cell r="X2458">
            <v>115</v>
          </cell>
          <cell r="Y2458">
            <v>18</v>
          </cell>
          <cell r="Z2458" t="str">
            <v>Adult</v>
          </cell>
          <cell r="AA2458">
            <v>1.1835292183775787</v>
          </cell>
        </row>
        <row r="2459">
          <cell r="A2459" t="str">
            <v>SFLC4.2.4</v>
          </cell>
          <cell r="B2459" t="str">
            <v>Fish SFLC4.2</v>
          </cell>
          <cell r="C2459">
            <v>39701</v>
          </cell>
          <cell r="D2459">
            <v>30</v>
          </cell>
          <cell r="E2459">
            <v>4</v>
          </cell>
          <cell r="F2459" t="str">
            <v>LGR</v>
          </cell>
          <cell r="J2459" t="str">
            <v>1183/207</v>
          </cell>
          <cell r="K2459">
            <v>89</v>
          </cell>
          <cell r="L2459">
            <v>12</v>
          </cell>
          <cell r="M2459">
            <v>0.3</v>
          </cell>
          <cell r="N2459">
            <v>0.9</v>
          </cell>
          <cell r="O2459">
            <v>12.4</v>
          </cell>
          <cell r="P2459">
            <v>21</v>
          </cell>
          <cell r="R2459">
            <v>1</v>
          </cell>
          <cell r="S2459">
            <v>1551</v>
          </cell>
          <cell r="V2459" t="str">
            <v>RBT</v>
          </cell>
          <cell r="X2459">
            <v>60</v>
          </cell>
          <cell r="Y2459">
            <v>2</v>
          </cell>
          <cell r="Z2459" t="str">
            <v>YOY</v>
          </cell>
          <cell r="AA2459" t="str">
            <v>-</v>
          </cell>
        </row>
        <row r="2460">
          <cell r="A2460" t="str">
            <v>SFLC4.2.4</v>
          </cell>
          <cell r="B2460" t="str">
            <v>Fish SFLC4.2</v>
          </cell>
          <cell r="C2460">
            <v>39701</v>
          </cell>
          <cell r="D2460">
            <v>30</v>
          </cell>
          <cell r="E2460">
            <v>4</v>
          </cell>
          <cell r="F2460" t="str">
            <v>LGR</v>
          </cell>
          <cell r="J2460" t="str">
            <v>1183/207</v>
          </cell>
          <cell r="K2460">
            <v>89</v>
          </cell>
          <cell r="L2460">
            <v>12</v>
          </cell>
          <cell r="M2460">
            <v>0.3</v>
          </cell>
          <cell r="N2460">
            <v>0.9</v>
          </cell>
          <cell r="O2460">
            <v>12.4</v>
          </cell>
          <cell r="P2460">
            <v>21</v>
          </cell>
          <cell r="R2460">
            <v>1</v>
          </cell>
          <cell r="S2460">
            <v>1551</v>
          </cell>
          <cell r="V2460" t="str">
            <v>RBT</v>
          </cell>
          <cell r="X2460">
            <v>49</v>
          </cell>
          <cell r="Y2460">
            <v>1</v>
          </cell>
          <cell r="Z2460" t="str">
            <v>YOY</v>
          </cell>
          <cell r="AA2460" t="str">
            <v>-</v>
          </cell>
        </row>
        <row r="2461">
          <cell r="A2461" t="str">
            <v>SFLC4.2.4</v>
          </cell>
          <cell r="B2461" t="str">
            <v>Fish SFLC4.2</v>
          </cell>
          <cell r="C2461">
            <v>39701</v>
          </cell>
          <cell r="D2461">
            <v>30</v>
          </cell>
          <cell r="E2461">
            <v>4</v>
          </cell>
          <cell r="F2461" t="str">
            <v>LGR</v>
          </cell>
          <cell r="J2461" t="str">
            <v>1183/207</v>
          </cell>
          <cell r="K2461">
            <v>89</v>
          </cell>
          <cell r="L2461">
            <v>12</v>
          </cell>
          <cell r="M2461">
            <v>0.3</v>
          </cell>
          <cell r="N2461">
            <v>0.9</v>
          </cell>
          <cell r="O2461">
            <v>12.4</v>
          </cell>
          <cell r="P2461">
            <v>21</v>
          </cell>
          <cell r="R2461">
            <v>1</v>
          </cell>
          <cell r="S2461">
            <v>1551</v>
          </cell>
          <cell r="V2461" t="str">
            <v>RBT</v>
          </cell>
          <cell r="X2461">
            <v>97</v>
          </cell>
          <cell r="Y2461">
            <v>9</v>
          </cell>
          <cell r="Z2461" t="str">
            <v>YOY</v>
          </cell>
          <cell r="AA2461" t="str">
            <v>-</v>
          </cell>
        </row>
        <row r="2462">
          <cell r="A2462" t="str">
            <v>SFLC4.2.4</v>
          </cell>
          <cell r="B2462" t="str">
            <v>Fish SFLC4.2</v>
          </cell>
          <cell r="C2462">
            <v>39701</v>
          </cell>
          <cell r="D2462">
            <v>30</v>
          </cell>
          <cell r="E2462">
            <v>4</v>
          </cell>
          <cell r="F2462" t="str">
            <v>LGR</v>
          </cell>
          <cell r="J2462" t="str">
            <v>1183/207</v>
          </cell>
          <cell r="K2462">
            <v>89</v>
          </cell>
          <cell r="L2462">
            <v>12</v>
          </cell>
          <cell r="M2462">
            <v>0.3</v>
          </cell>
          <cell r="N2462">
            <v>0.9</v>
          </cell>
          <cell r="O2462">
            <v>12.4</v>
          </cell>
          <cell r="P2462">
            <v>21</v>
          </cell>
          <cell r="R2462">
            <v>1</v>
          </cell>
          <cell r="S2462">
            <v>1551</v>
          </cell>
          <cell r="V2462" t="str">
            <v>RBT</v>
          </cell>
          <cell r="X2462">
            <v>95</v>
          </cell>
          <cell r="Y2462">
            <v>9</v>
          </cell>
          <cell r="Z2462" t="str">
            <v>YOY</v>
          </cell>
          <cell r="AA2462" t="str">
            <v>-</v>
          </cell>
        </row>
        <row r="2463">
          <cell r="A2463" t="str">
            <v>SFLC4.2.4</v>
          </cell>
          <cell r="B2463" t="str">
            <v>Fish SFLC4.2</v>
          </cell>
          <cell r="C2463">
            <v>39701</v>
          </cell>
          <cell r="D2463">
            <v>30</v>
          </cell>
          <cell r="E2463">
            <v>4</v>
          </cell>
          <cell r="F2463" t="str">
            <v>LGR</v>
          </cell>
          <cell r="J2463" t="str">
            <v>1183/207</v>
          </cell>
          <cell r="K2463">
            <v>89</v>
          </cell>
          <cell r="L2463">
            <v>12</v>
          </cell>
          <cell r="M2463">
            <v>0.3</v>
          </cell>
          <cell r="N2463">
            <v>0.9</v>
          </cell>
          <cell r="O2463">
            <v>12.4</v>
          </cell>
          <cell r="P2463">
            <v>21</v>
          </cell>
          <cell r="R2463">
            <v>1</v>
          </cell>
          <cell r="S2463">
            <v>1551</v>
          </cell>
          <cell r="V2463" t="str">
            <v>RBT</v>
          </cell>
          <cell r="X2463">
            <v>62</v>
          </cell>
          <cell r="Y2463">
            <v>3</v>
          </cell>
          <cell r="Z2463" t="str">
            <v>YOY</v>
          </cell>
          <cell r="AA2463" t="str">
            <v>-</v>
          </cell>
        </row>
        <row r="2464">
          <cell r="A2464" t="str">
            <v>SFLC4.2.4</v>
          </cell>
          <cell r="B2464" t="str">
            <v>Fish SFLC4.2</v>
          </cell>
          <cell r="C2464">
            <v>39701</v>
          </cell>
          <cell r="D2464">
            <v>30</v>
          </cell>
          <cell r="E2464">
            <v>4</v>
          </cell>
          <cell r="F2464" t="str">
            <v>LGR</v>
          </cell>
          <cell r="J2464" t="str">
            <v>1183/207</v>
          </cell>
          <cell r="K2464">
            <v>89</v>
          </cell>
          <cell r="L2464">
            <v>12</v>
          </cell>
          <cell r="M2464">
            <v>0.3</v>
          </cell>
          <cell r="N2464">
            <v>0.9</v>
          </cell>
          <cell r="O2464">
            <v>12.4</v>
          </cell>
          <cell r="P2464">
            <v>21</v>
          </cell>
          <cell r="R2464">
            <v>1</v>
          </cell>
          <cell r="S2464">
            <v>1551</v>
          </cell>
          <cell r="V2464" t="str">
            <v>RBT</v>
          </cell>
          <cell r="X2464">
            <v>69</v>
          </cell>
          <cell r="Y2464">
            <v>3</v>
          </cell>
          <cell r="Z2464" t="str">
            <v>YOY</v>
          </cell>
          <cell r="AA2464" t="str">
            <v>-</v>
          </cell>
        </row>
        <row r="2465">
          <cell r="A2465" t="str">
            <v>SFLC4.2.4</v>
          </cell>
          <cell r="B2465" t="str">
            <v>Fish SFLC4.2</v>
          </cell>
          <cell r="C2465">
            <v>39701</v>
          </cell>
          <cell r="D2465">
            <v>30</v>
          </cell>
          <cell r="E2465">
            <v>4</v>
          </cell>
          <cell r="F2465" t="str">
            <v>LGR</v>
          </cell>
          <cell r="J2465" t="str">
            <v>1183/207</v>
          </cell>
          <cell r="K2465">
            <v>89</v>
          </cell>
          <cell r="L2465">
            <v>12</v>
          </cell>
          <cell r="M2465">
            <v>0.3</v>
          </cell>
          <cell r="N2465">
            <v>0.9</v>
          </cell>
          <cell r="O2465">
            <v>12.4</v>
          </cell>
          <cell r="P2465">
            <v>21</v>
          </cell>
          <cell r="R2465">
            <v>1</v>
          </cell>
          <cell r="S2465">
            <v>1551</v>
          </cell>
          <cell r="V2465" t="str">
            <v>RBT</v>
          </cell>
          <cell r="X2465">
            <v>85</v>
          </cell>
          <cell r="Y2465">
            <v>6</v>
          </cell>
          <cell r="Z2465" t="str">
            <v>YOY</v>
          </cell>
          <cell r="AA2465" t="str">
            <v>-</v>
          </cell>
        </row>
        <row r="2466">
          <cell r="A2466" t="str">
            <v>SFLC4.2.4</v>
          </cell>
          <cell r="B2466" t="str">
            <v>Fish SFLC4.2</v>
          </cell>
          <cell r="C2466">
            <v>39701</v>
          </cell>
          <cell r="D2466">
            <v>30</v>
          </cell>
          <cell r="E2466">
            <v>4</v>
          </cell>
          <cell r="F2466" t="str">
            <v>LGR</v>
          </cell>
          <cell r="J2466" t="str">
            <v>1183/207</v>
          </cell>
          <cell r="K2466">
            <v>89</v>
          </cell>
          <cell r="L2466">
            <v>12</v>
          </cell>
          <cell r="M2466">
            <v>0.3</v>
          </cell>
          <cell r="N2466">
            <v>0.9</v>
          </cell>
          <cell r="O2466">
            <v>12.4</v>
          </cell>
          <cell r="P2466">
            <v>21</v>
          </cell>
          <cell r="R2466">
            <v>1</v>
          </cell>
          <cell r="S2466">
            <v>1551</v>
          </cell>
          <cell r="V2466" t="str">
            <v>RBT</v>
          </cell>
          <cell r="X2466">
            <v>54</v>
          </cell>
          <cell r="Y2466">
            <v>1</v>
          </cell>
          <cell r="Z2466" t="str">
            <v>YOY</v>
          </cell>
          <cell r="AA2466" t="str">
            <v>-</v>
          </cell>
        </row>
        <row r="2467">
          <cell r="A2467" t="str">
            <v>SFLC4.2.4</v>
          </cell>
          <cell r="B2467" t="str">
            <v>Fish SFLC4.2</v>
          </cell>
          <cell r="C2467">
            <v>39701</v>
          </cell>
          <cell r="D2467">
            <v>30</v>
          </cell>
          <cell r="E2467">
            <v>4</v>
          </cell>
          <cell r="F2467" t="str">
            <v>LGR</v>
          </cell>
          <cell r="J2467" t="str">
            <v>1183/207</v>
          </cell>
          <cell r="K2467">
            <v>89</v>
          </cell>
          <cell r="L2467">
            <v>12</v>
          </cell>
          <cell r="M2467">
            <v>0.3</v>
          </cell>
          <cell r="N2467">
            <v>0.9</v>
          </cell>
          <cell r="O2467">
            <v>12.4</v>
          </cell>
          <cell r="P2467">
            <v>21</v>
          </cell>
          <cell r="R2467">
            <v>1</v>
          </cell>
          <cell r="S2467">
            <v>1551</v>
          </cell>
          <cell r="V2467" t="str">
            <v>RBT</v>
          </cell>
          <cell r="X2467">
            <v>55</v>
          </cell>
          <cell r="Y2467">
            <v>3</v>
          </cell>
          <cell r="Z2467" t="str">
            <v>YOY</v>
          </cell>
          <cell r="AA2467" t="str">
            <v>-</v>
          </cell>
        </row>
        <row r="2468">
          <cell r="A2468" t="str">
            <v>SFLC4.2.4</v>
          </cell>
          <cell r="B2468" t="str">
            <v>Fish SFLC4.2</v>
          </cell>
          <cell r="C2468">
            <v>39701</v>
          </cell>
          <cell r="D2468">
            <v>30</v>
          </cell>
          <cell r="E2468">
            <v>4</v>
          </cell>
          <cell r="F2468" t="str">
            <v>LGR</v>
          </cell>
          <cell r="J2468" t="str">
            <v>1183/207</v>
          </cell>
          <cell r="K2468">
            <v>89</v>
          </cell>
          <cell r="L2468">
            <v>12</v>
          </cell>
          <cell r="M2468">
            <v>0.3</v>
          </cell>
          <cell r="N2468">
            <v>0.9</v>
          </cell>
          <cell r="O2468">
            <v>12.4</v>
          </cell>
          <cell r="P2468">
            <v>21</v>
          </cell>
          <cell r="R2468">
            <v>1</v>
          </cell>
          <cell r="S2468">
            <v>1551</v>
          </cell>
          <cell r="V2468" t="str">
            <v>RBT</v>
          </cell>
          <cell r="X2468">
            <v>52</v>
          </cell>
          <cell r="Y2468">
            <v>1</v>
          </cell>
          <cell r="Z2468" t="str">
            <v>YOY</v>
          </cell>
          <cell r="AA2468" t="str">
            <v>-</v>
          </cell>
        </row>
        <row r="2469">
          <cell r="A2469" t="str">
            <v>SFLC4.2.4</v>
          </cell>
          <cell r="B2469" t="str">
            <v>Fish SFLC4.2</v>
          </cell>
          <cell r="C2469">
            <v>39701</v>
          </cell>
          <cell r="D2469">
            <v>30</v>
          </cell>
          <cell r="E2469">
            <v>4</v>
          </cell>
          <cell r="F2469" t="str">
            <v>LGR</v>
          </cell>
          <cell r="J2469" t="str">
            <v>1183/207</v>
          </cell>
          <cell r="K2469">
            <v>89</v>
          </cell>
          <cell r="L2469">
            <v>12</v>
          </cell>
          <cell r="M2469">
            <v>0.3</v>
          </cell>
          <cell r="N2469">
            <v>0.9</v>
          </cell>
          <cell r="O2469">
            <v>12.4</v>
          </cell>
          <cell r="P2469">
            <v>21</v>
          </cell>
          <cell r="R2469">
            <v>1</v>
          </cell>
          <cell r="S2469">
            <v>1551</v>
          </cell>
          <cell r="V2469" t="str">
            <v>RBT</v>
          </cell>
          <cell r="X2469">
            <v>60</v>
          </cell>
          <cell r="Y2469">
            <v>2</v>
          </cell>
          <cell r="Z2469" t="str">
            <v>YOY</v>
          </cell>
          <cell r="AA2469" t="str">
            <v>-</v>
          </cell>
        </row>
        <row r="2470">
          <cell r="A2470" t="str">
            <v>SFLC4.2.4</v>
          </cell>
          <cell r="B2470" t="str">
            <v>Fish SFLC4.2</v>
          </cell>
          <cell r="C2470">
            <v>39701</v>
          </cell>
          <cell r="D2470">
            <v>30</v>
          </cell>
          <cell r="E2470">
            <v>4</v>
          </cell>
          <cell r="F2470" t="str">
            <v>LGR</v>
          </cell>
          <cell r="J2470" t="str">
            <v>1183/207</v>
          </cell>
          <cell r="K2470">
            <v>89</v>
          </cell>
          <cell r="L2470">
            <v>12</v>
          </cell>
          <cell r="M2470">
            <v>0.3</v>
          </cell>
          <cell r="N2470">
            <v>0.9</v>
          </cell>
          <cell r="O2470">
            <v>12.4</v>
          </cell>
          <cell r="P2470">
            <v>21</v>
          </cell>
          <cell r="R2470">
            <v>1</v>
          </cell>
          <cell r="S2470">
            <v>1551</v>
          </cell>
          <cell r="V2470" t="str">
            <v>RBT</v>
          </cell>
          <cell r="X2470">
            <v>56</v>
          </cell>
          <cell r="Y2470">
            <v>1</v>
          </cell>
          <cell r="Z2470" t="str">
            <v>YOY</v>
          </cell>
          <cell r="AA2470" t="str">
            <v>-</v>
          </cell>
        </row>
        <row r="2471">
          <cell r="A2471" t="str">
            <v>SFLC4.2.4</v>
          </cell>
          <cell r="B2471" t="str">
            <v>Fish SFLC4.2</v>
          </cell>
          <cell r="C2471">
            <v>39701</v>
          </cell>
          <cell r="D2471">
            <v>30</v>
          </cell>
          <cell r="E2471">
            <v>4</v>
          </cell>
          <cell r="F2471" t="str">
            <v>LGR</v>
          </cell>
          <cell r="J2471" t="str">
            <v>1183/207</v>
          </cell>
          <cell r="K2471">
            <v>89</v>
          </cell>
          <cell r="L2471">
            <v>12</v>
          </cell>
          <cell r="M2471">
            <v>0.3</v>
          </cell>
          <cell r="N2471">
            <v>0.9</v>
          </cell>
          <cell r="O2471">
            <v>12.4</v>
          </cell>
          <cell r="P2471">
            <v>21</v>
          </cell>
          <cell r="R2471">
            <v>1</v>
          </cell>
          <cell r="S2471">
            <v>1551</v>
          </cell>
          <cell r="V2471" t="str">
            <v>RBT</v>
          </cell>
          <cell r="X2471">
            <v>59</v>
          </cell>
          <cell r="Y2471">
            <v>2</v>
          </cell>
          <cell r="Z2471" t="str">
            <v>YOY</v>
          </cell>
          <cell r="AA2471" t="str">
            <v>-</v>
          </cell>
        </row>
        <row r="2472">
          <cell r="A2472" t="str">
            <v>SFLC4.2.4</v>
          </cell>
          <cell r="B2472" t="str">
            <v>Fish SFLC4.2</v>
          </cell>
          <cell r="C2472">
            <v>39701</v>
          </cell>
          <cell r="D2472">
            <v>30</v>
          </cell>
          <cell r="E2472">
            <v>4</v>
          </cell>
          <cell r="F2472" t="str">
            <v>LGR</v>
          </cell>
          <cell r="J2472" t="str">
            <v>1183/207</v>
          </cell>
          <cell r="K2472">
            <v>89</v>
          </cell>
          <cell r="L2472">
            <v>12</v>
          </cell>
          <cell r="M2472">
            <v>0.3</v>
          </cell>
          <cell r="N2472">
            <v>0.9</v>
          </cell>
          <cell r="O2472">
            <v>12.4</v>
          </cell>
          <cell r="P2472">
            <v>21</v>
          </cell>
          <cell r="R2472">
            <v>1</v>
          </cell>
          <cell r="S2472">
            <v>1551</v>
          </cell>
          <cell r="V2472" t="str">
            <v>RBT</v>
          </cell>
          <cell r="X2472">
            <v>94</v>
          </cell>
          <cell r="Y2472">
            <v>10</v>
          </cell>
          <cell r="Z2472" t="str">
            <v>YOY</v>
          </cell>
          <cell r="AA2472" t="str">
            <v>-</v>
          </cell>
        </row>
        <row r="2473">
          <cell r="A2473" t="str">
            <v>SFLC4.2.4</v>
          </cell>
          <cell r="B2473" t="str">
            <v>Fish SFLC4.2</v>
          </cell>
          <cell r="C2473">
            <v>39701</v>
          </cell>
          <cell r="D2473">
            <v>30</v>
          </cell>
          <cell r="E2473">
            <v>4</v>
          </cell>
          <cell r="F2473" t="str">
            <v>LGR</v>
          </cell>
          <cell r="J2473" t="str">
            <v>1183/207</v>
          </cell>
          <cell r="K2473">
            <v>89</v>
          </cell>
          <cell r="L2473">
            <v>12</v>
          </cell>
          <cell r="M2473">
            <v>0.3</v>
          </cell>
          <cell r="N2473">
            <v>0.9</v>
          </cell>
          <cell r="O2473">
            <v>12.4</v>
          </cell>
          <cell r="P2473">
            <v>21</v>
          </cell>
          <cell r="R2473">
            <v>1</v>
          </cell>
          <cell r="S2473">
            <v>1551</v>
          </cell>
          <cell r="V2473" t="str">
            <v>RBT</v>
          </cell>
          <cell r="X2473">
            <v>104</v>
          </cell>
          <cell r="Y2473">
            <v>12</v>
          </cell>
          <cell r="Z2473" t="str">
            <v>Adult</v>
          </cell>
          <cell r="AA2473">
            <v>1.0667956304050978</v>
          </cell>
        </row>
        <row r="2474">
          <cell r="A2474" t="str">
            <v>SFLC4.2.4</v>
          </cell>
          <cell r="B2474" t="str">
            <v>Fish SFLC4.2</v>
          </cell>
          <cell r="C2474">
            <v>39701</v>
          </cell>
          <cell r="D2474">
            <v>30</v>
          </cell>
          <cell r="E2474">
            <v>4</v>
          </cell>
          <cell r="F2474" t="str">
            <v>LGR</v>
          </cell>
          <cell r="J2474" t="str">
            <v>1183/207</v>
          </cell>
          <cell r="K2474">
            <v>89</v>
          </cell>
          <cell r="L2474">
            <v>12</v>
          </cell>
          <cell r="M2474">
            <v>0.3</v>
          </cell>
          <cell r="N2474">
            <v>0.9</v>
          </cell>
          <cell r="O2474">
            <v>12.4</v>
          </cell>
          <cell r="P2474">
            <v>21</v>
          </cell>
          <cell r="R2474">
            <v>1</v>
          </cell>
          <cell r="S2474">
            <v>1551</v>
          </cell>
          <cell r="V2474" t="str">
            <v>RBT</v>
          </cell>
          <cell r="X2474">
            <v>55</v>
          </cell>
          <cell r="Y2474">
            <v>2</v>
          </cell>
          <cell r="Z2474" t="str">
            <v>YOY</v>
          </cell>
          <cell r="AA2474" t="str">
            <v>-</v>
          </cell>
        </row>
        <row r="2475">
          <cell r="A2475" t="str">
            <v>SFLC4.2.4</v>
          </cell>
          <cell r="B2475" t="str">
            <v>Fish SFLC4.2</v>
          </cell>
          <cell r="C2475">
            <v>39701</v>
          </cell>
          <cell r="D2475">
            <v>30</v>
          </cell>
          <cell r="E2475">
            <v>4</v>
          </cell>
          <cell r="F2475" t="str">
            <v>LGR</v>
          </cell>
          <cell r="J2475" t="str">
            <v>1183/207</v>
          </cell>
          <cell r="K2475">
            <v>89</v>
          </cell>
          <cell r="L2475">
            <v>12</v>
          </cell>
          <cell r="M2475">
            <v>0.3</v>
          </cell>
          <cell r="N2475">
            <v>0.9</v>
          </cell>
          <cell r="O2475">
            <v>12.4</v>
          </cell>
          <cell r="P2475">
            <v>21</v>
          </cell>
          <cell r="R2475">
            <v>1</v>
          </cell>
          <cell r="S2475">
            <v>1551</v>
          </cell>
          <cell r="V2475" t="str">
            <v>RBT</v>
          </cell>
          <cell r="X2475">
            <v>122</v>
          </cell>
          <cell r="Y2475">
            <v>21</v>
          </cell>
          <cell r="Z2475" t="str">
            <v>Adult</v>
          </cell>
          <cell r="AA2475">
            <v>1.1564844634572937</v>
          </cell>
        </row>
        <row r="2476">
          <cell r="A2476" t="str">
            <v>SFLC4.2.4</v>
          </cell>
          <cell r="B2476" t="str">
            <v>Fish SFLC4.2</v>
          </cell>
          <cell r="C2476">
            <v>39701</v>
          </cell>
          <cell r="D2476">
            <v>30</v>
          </cell>
          <cell r="E2476">
            <v>4</v>
          </cell>
          <cell r="F2476" t="str">
            <v>LGR</v>
          </cell>
          <cell r="J2476" t="str">
            <v>1183/207</v>
          </cell>
          <cell r="K2476">
            <v>89</v>
          </cell>
          <cell r="L2476">
            <v>12</v>
          </cell>
          <cell r="M2476">
            <v>0.3</v>
          </cell>
          <cell r="N2476">
            <v>0.9</v>
          </cell>
          <cell r="O2476">
            <v>12.4</v>
          </cell>
          <cell r="P2476">
            <v>21</v>
          </cell>
          <cell r="R2476">
            <v>1</v>
          </cell>
          <cell r="S2476">
            <v>1551</v>
          </cell>
          <cell r="V2476" t="str">
            <v>RBT</v>
          </cell>
          <cell r="X2476">
            <v>83</v>
          </cell>
          <cell r="Y2476">
            <v>6</v>
          </cell>
          <cell r="Z2476" t="str">
            <v>YOY</v>
          </cell>
          <cell r="AA2476" t="str">
            <v>-</v>
          </cell>
        </row>
        <row r="2477">
          <cell r="A2477" t="str">
            <v>SFLC4.2.4</v>
          </cell>
          <cell r="B2477" t="str">
            <v>Fish SFLC4.2</v>
          </cell>
          <cell r="C2477">
            <v>39701</v>
          </cell>
          <cell r="D2477">
            <v>30</v>
          </cell>
          <cell r="E2477">
            <v>4</v>
          </cell>
          <cell r="F2477" t="str">
            <v>LGR</v>
          </cell>
          <cell r="J2477" t="str">
            <v>1183/207</v>
          </cell>
          <cell r="K2477">
            <v>89</v>
          </cell>
          <cell r="L2477">
            <v>12</v>
          </cell>
          <cell r="M2477">
            <v>0.3</v>
          </cell>
          <cell r="N2477">
            <v>0.9</v>
          </cell>
          <cell r="O2477">
            <v>12.4</v>
          </cell>
          <cell r="P2477">
            <v>21</v>
          </cell>
          <cell r="R2477">
            <v>1</v>
          </cell>
          <cell r="S2477">
            <v>1551</v>
          </cell>
          <cell r="V2477" t="str">
            <v>RBT</v>
          </cell>
          <cell r="X2477">
            <v>83</v>
          </cell>
          <cell r="Y2477">
            <v>6</v>
          </cell>
          <cell r="Z2477" t="str">
            <v>YOY</v>
          </cell>
          <cell r="AA2477" t="str">
            <v>-</v>
          </cell>
        </row>
        <row r="2478">
          <cell r="A2478" t="str">
            <v>SFLC4.2.4</v>
          </cell>
          <cell r="B2478" t="str">
            <v>Fish SFLC4.2</v>
          </cell>
          <cell r="C2478">
            <v>39701</v>
          </cell>
          <cell r="D2478">
            <v>30</v>
          </cell>
          <cell r="E2478">
            <v>4</v>
          </cell>
          <cell r="F2478" t="str">
            <v>LGR</v>
          </cell>
          <cell r="J2478" t="str">
            <v>1183/207</v>
          </cell>
          <cell r="K2478">
            <v>89</v>
          </cell>
          <cell r="L2478">
            <v>12</v>
          </cell>
          <cell r="M2478">
            <v>0.3</v>
          </cell>
          <cell r="N2478">
            <v>0.9</v>
          </cell>
          <cell r="O2478">
            <v>12.4</v>
          </cell>
          <cell r="P2478">
            <v>21</v>
          </cell>
          <cell r="R2478">
            <v>1</v>
          </cell>
          <cell r="S2478">
            <v>1551</v>
          </cell>
          <cell r="V2478" t="str">
            <v>RBT</v>
          </cell>
          <cell r="X2478">
            <v>84</v>
          </cell>
          <cell r="Y2478">
            <v>7</v>
          </cell>
          <cell r="Z2478" t="str">
            <v>YOY</v>
          </cell>
          <cell r="AA2478" t="str">
            <v>-</v>
          </cell>
        </row>
        <row r="2479">
          <cell r="A2479" t="str">
            <v>SFLC4.2.4</v>
          </cell>
          <cell r="B2479" t="str">
            <v>Fish SFLC4.2</v>
          </cell>
          <cell r="C2479">
            <v>39701</v>
          </cell>
          <cell r="D2479">
            <v>30</v>
          </cell>
          <cell r="E2479">
            <v>4</v>
          </cell>
          <cell r="F2479" t="str">
            <v>LGR</v>
          </cell>
          <cell r="J2479" t="str">
            <v>1183/207</v>
          </cell>
          <cell r="K2479">
            <v>89</v>
          </cell>
          <cell r="L2479">
            <v>12</v>
          </cell>
          <cell r="M2479">
            <v>0.3</v>
          </cell>
          <cell r="N2479">
            <v>0.9</v>
          </cell>
          <cell r="O2479">
            <v>12.4</v>
          </cell>
          <cell r="P2479">
            <v>21</v>
          </cell>
          <cell r="R2479">
            <v>1</v>
          </cell>
          <cell r="S2479">
            <v>1551</v>
          </cell>
          <cell r="V2479" t="str">
            <v>RBT</v>
          </cell>
          <cell r="X2479">
            <v>57</v>
          </cell>
          <cell r="Y2479">
            <v>2</v>
          </cell>
          <cell r="Z2479" t="str">
            <v>YOY</v>
          </cell>
          <cell r="AA2479" t="str">
            <v>-</v>
          </cell>
        </row>
        <row r="2480">
          <cell r="A2480" t="str">
            <v>SFLC4.2.4</v>
          </cell>
          <cell r="B2480" t="str">
            <v>Fish SFLC4.2</v>
          </cell>
          <cell r="C2480">
            <v>39701</v>
          </cell>
          <cell r="D2480">
            <v>30</v>
          </cell>
          <cell r="E2480">
            <v>4</v>
          </cell>
          <cell r="F2480" t="str">
            <v>LGR</v>
          </cell>
          <cell r="J2480" t="str">
            <v>1183/207</v>
          </cell>
          <cell r="K2480">
            <v>89</v>
          </cell>
          <cell r="L2480">
            <v>12</v>
          </cell>
          <cell r="M2480">
            <v>0.3</v>
          </cell>
          <cell r="N2480">
            <v>0.9</v>
          </cell>
          <cell r="O2480">
            <v>12.4</v>
          </cell>
          <cell r="P2480">
            <v>21</v>
          </cell>
          <cell r="R2480">
            <v>1</v>
          </cell>
          <cell r="S2480">
            <v>1551</v>
          </cell>
          <cell r="V2480" t="str">
            <v>RBT</v>
          </cell>
          <cell r="X2480">
            <v>60</v>
          </cell>
          <cell r="Y2480">
            <v>3</v>
          </cell>
          <cell r="Z2480" t="str">
            <v>YOY</v>
          </cell>
          <cell r="AA2480" t="str">
            <v>-</v>
          </cell>
        </row>
        <row r="2481">
          <cell r="A2481" t="str">
            <v>SFLC4.2.4</v>
          </cell>
          <cell r="B2481" t="str">
            <v>Fish SFLC4.2</v>
          </cell>
          <cell r="C2481">
            <v>39701</v>
          </cell>
          <cell r="D2481">
            <v>30</v>
          </cell>
          <cell r="E2481">
            <v>4</v>
          </cell>
          <cell r="F2481" t="str">
            <v>LGR</v>
          </cell>
          <cell r="J2481" t="str">
            <v>1183/207</v>
          </cell>
          <cell r="K2481">
            <v>89</v>
          </cell>
          <cell r="L2481">
            <v>12</v>
          </cell>
          <cell r="M2481">
            <v>0.3</v>
          </cell>
          <cell r="N2481">
            <v>0.9</v>
          </cell>
          <cell r="O2481">
            <v>12.4</v>
          </cell>
          <cell r="P2481">
            <v>21</v>
          </cell>
          <cell r="R2481">
            <v>1</v>
          </cell>
          <cell r="S2481">
            <v>1551</v>
          </cell>
          <cell r="V2481" t="str">
            <v>RBT</v>
          </cell>
          <cell r="X2481">
            <v>89</v>
          </cell>
          <cell r="Y2481">
            <v>7</v>
          </cell>
          <cell r="Z2481" t="str">
            <v>YOY</v>
          </cell>
          <cell r="AA2481" t="str">
            <v>-</v>
          </cell>
        </row>
        <row r="2482">
          <cell r="A2482" t="str">
            <v>SFLC4.2.4</v>
          </cell>
          <cell r="B2482" t="str">
            <v>Fish SFLC4.2</v>
          </cell>
          <cell r="C2482">
            <v>39701</v>
          </cell>
          <cell r="D2482">
            <v>30</v>
          </cell>
          <cell r="E2482">
            <v>4</v>
          </cell>
          <cell r="F2482" t="str">
            <v>LGR</v>
          </cell>
          <cell r="J2482" t="str">
            <v>1183/207</v>
          </cell>
          <cell r="K2482">
            <v>89</v>
          </cell>
          <cell r="L2482">
            <v>12</v>
          </cell>
          <cell r="M2482">
            <v>0.3</v>
          </cell>
          <cell r="N2482">
            <v>0.9</v>
          </cell>
          <cell r="O2482">
            <v>12.4</v>
          </cell>
          <cell r="P2482">
            <v>21</v>
          </cell>
          <cell r="R2482">
            <v>1</v>
          </cell>
          <cell r="S2482">
            <v>1551</v>
          </cell>
          <cell r="V2482" t="str">
            <v>RBT</v>
          </cell>
          <cell r="X2482">
            <v>65</v>
          </cell>
          <cell r="Y2482">
            <v>3</v>
          </cell>
          <cell r="Z2482" t="str">
            <v>YOY</v>
          </cell>
          <cell r="AA2482" t="str">
            <v>-</v>
          </cell>
        </row>
        <row r="2483">
          <cell r="A2483" t="str">
            <v>SFLC4.2.4</v>
          </cell>
          <cell r="B2483" t="str">
            <v>Fish SFLC4.2</v>
          </cell>
          <cell r="C2483">
            <v>39701</v>
          </cell>
          <cell r="D2483">
            <v>30</v>
          </cell>
          <cell r="E2483">
            <v>4</v>
          </cell>
          <cell r="F2483" t="str">
            <v>LGR</v>
          </cell>
          <cell r="J2483" t="str">
            <v>1183/207</v>
          </cell>
          <cell r="K2483">
            <v>89</v>
          </cell>
          <cell r="L2483">
            <v>12</v>
          </cell>
          <cell r="M2483">
            <v>0.3</v>
          </cell>
          <cell r="N2483">
            <v>0.9</v>
          </cell>
          <cell r="O2483">
            <v>12.4</v>
          </cell>
          <cell r="P2483">
            <v>21</v>
          </cell>
          <cell r="R2483">
            <v>1</v>
          </cell>
          <cell r="S2483">
            <v>1551</v>
          </cell>
          <cell r="V2483" t="str">
            <v>RBT</v>
          </cell>
          <cell r="X2483">
            <v>64</v>
          </cell>
          <cell r="Y2483">
            <v>3</v>
          </cell>
          <cell r="Z2483" t="str">
            <v>YOY</v>
          </cell>
          <cell r="AA2483" t="str">
            <v>-</v>
          </cell>
        </row>
        <row r="2484">
          <cell r="A2484" t="str">
            <v>SFLC4.2.4</v>
          </cell>
          <cell r="B2484" t="str">
            <v>Fish SFLC4.2</v>
          </cell>
          <cell r="C2484">
            <v>39701</v>
          </cell>
          <cell r="D2484">
            <v>30</v>
          </cell>
          <cell r="E2484">
            <v>4</v>
          </cell>
          <cell r="F2484" t="str">
            <v>LGR</v>
          </cell>
          <cell r="J2484" t="str">
            <v>1183/207</v>
          </cell>
          <cell r="K2484">
            <v>89</v>
          </cell>
          <cell r="L2484">
            <v>12</v>
          </cell>
          <cell r="M2484">
            <v>0.3</v>
          </cell>
          <cell r="N2484">
            <v>0.9</v>
          </cell>
          <cell r="O2484">
            <v>12.4</v>
          </cell>
          <cell r="P2484">
            <v>21</v>
          </cell>
          <cell r="R2484">
            <v>1</v>
          </cell>
          <cell r="S2484">
            <v>1551</v>
          </cell>
          <cell r="V2484" t="str">
            <v>RBT</v>
          </cell>
          <cell r="X2484">
            <v>54</v>
          </cell>
          <cell r="Y2484">
            <v>2</v>
          </cell>
          <cell r="Z2484" t="str">
            <v>YOY</v>
          </cell>
          <cell r="AA2484" t="str">
            <v>-</v>
          </cell>
        </row>
        <row r="2485">
          <cell r="A2485" t="str">
            <v>SFLC4.2.4</v>
          </cell>
          <cell r="B2485" t="str">
            <v>Fish SFLC4.2</v>
          </cell>
          <cell r="C2485">
            <v>39701</v>
          </cell>
          <cell r="D2485">
            <v>30</v>
          </cell>
          <cell r="E2485">
            <v>4</v>
          </cell>
          <cell r="F2485" t="str">
            <v>LGR</v>
          </cell>
          <cell r="J2485" t="str">
            <v>1183/207</v>
          </cell>
          <cell r="K2485">
            <v>89</v>
          </cell>
          <cell r="L2485">
            <v>12</v>
          </cell>
          <cell r="M2485">
            <v>0.3</v>
          </cell>
          <cell r="N2485">
            <v>0.9</v>
          </cell>
          <cell r="O2485">
            <v>12.4</v>
          </cell>
          <cell r="P2485">
            <v>21</v>
          </cell>
          <cell r="R2485">
            <v>1</v>
          </cell>
          <cell r="S2485">
            <v>1551</v>
          </cell>
          <cell r="V2485" t="str">
            <v>RBT</v>
          </cell>
          <cell r="X2485">
            <v>52</v>
          </cell>
          <cell r="Y2485">
            <v>2</v>
          </cell>
          <cell r="Z2485" t="str">
            <v>YOY</v>
          </cell>
          <cell r="AA2485" t="str">
            <v>-</v>
          </cell>
        </row>
        <row r="2486">
          <cell r="A2486" t="str">
            <v>SFLC4.2.4</v>
          </cell>
          <cell r="B2486" t="str">
            <v>Fish SFLC4.2</v>
          </cell>
          <cell r="C2486">
            <v>39701</v>
          </cell>
          <cell r="D2486">
            <v>30</v>
          </cell>
          <cell r="E2486">
            <v>4</v>
          </cell>
          <cell r="F2486" t="str">
            <v>LGR</v>
          </cell>
          <cell r="J2486" t="str">
            <v>1183/207</v>
          </cell>
          <cell r="K2486">
            <v>89</v>
          </cell>
          <cell r="L2486">
            <v>12</v>
          </cell>
          <cell r="M2486">
            <v>0.3</v>
          </cell>
          <cell r="N2486">
            <v>0.9</v>
          </cell>
          <cell r="O2486">
            <v>12.4</v>
          </cell>
          <cell r="P2486">
            <v>21</v>
          </cell>
          <cell r="R2486">
            <v>1</v>
          </cell>
          <cell r="S2486">
            <v>1551</v>
          </cell>
          <cell r="V2486" t="str">
            <v>RBT</v>
          </cell>
          <cell r="X2486">
            <v>55</v>
          </cell>
          <cell r="Y2486">
            <v>2</v>
          </cell>
          <cell r="Z2486" t="str">
            <v>YOY</v>
          </cell>
          <cell r="AA2486" t="str">
            <v>-</v>
          </cell>
        </row>
        <row r="2487">
          <cell r="A2487" t="str">
            <v>SFLC4.2.4</v>
          </cell>
          <cell r="B2487" t="str">
            <v>Fish SFLC4.2</v>
          </cell>
          <cell r="C2487">
            <v>39701</v>
          </cell>
          <cell r="D2487">
            <v>30</v>
          </cell>
          <cell r="E2487">
            <v>4</v>
          </cell>
          <cell r="F2487" t="str">
            <v>LGR</v>
          </cell>
          <cell r="J2487" t="str">
            <v>1183/207</v>
          </cell>
          <cell r="K2487">
            <v>89</v>
          </cell>
          <cell r="L2487">
            <v>12</v>
          </cell>
          <cell r="M2487">
            <v>0.3</v>
          </cell>
          <cell r="N2487">
            <v>0.9</v>
          </cell>
          <cell r="O2487">
            <v>12.4</v>
          </cell>
          <cell r="P2487">
            <v>21</v>
          </cell>
          <cell r="R2487">
            <v>1</v>
          </cell>
          <cell r="S2487">
            <v>1551</v>
          </cell>
          <cell r="V2487" t="str">
            <v>RBT</v>
          </cell>
          <cell r="X2487">
            <v>56</v>
          </cell>
          <cell r="Y2487">
            <v>2</v>
          </cell>
          <cell r="Z2487" t="str">
            <v>YOY</v>
          </cell>
          <cell r="AA2487" t="str">
            <v>-</v>
          </cell>
        </row>
        <row r="2488">
          <cell r="A2488" t="str">
            <v>SFLC4.2.4</v>
          </cell>
          <cell r="B2488" t="str">
            <v>Fish SFLC4.2</v>
          </cell>
          <cell r="C2488">
            <v>39701</v>
          </cell>
          <cell r="D2488">
            <v>30</v>
          </cell>
          <cell r="E2488">
            <v>4</v>
          </cell>
          <cell r="F2488" t="str">
            <v>LGR</v>
          </cell>
          <cell r="J2488" t="str">
            <v>1183/207</v>
          </cell>
          <cell r="K2488">
            <v>89</v>
          </cell>
          <cell r="L2488">
            <v>12</v>
          </cell>
          <cell r="M2488">
            <v>0.3</v>
          </cell>
          <cell r="N2488">
            <v>0.9</v>
          </cell>
          <cell r="O2488">
            <v>12.4</v>
          </cell>
          <cell r="P2488">
            <v>21</v>
          </cell>
          <cell r="R2488">
            <v>1</v>
          </cell>
          <cell r="S2488">
            <v>1551</v>
          </cell>
          <cell r="V2488" t="str">
            <v>RBT</v>
          </cell>
          <cell r="X2488">
            <v>52</v>
          </cell>
          <cell r="Y2488">
            <v>1</v>
          </cell>
          <cell r="Z2488" t="str">
            <v>YOY</v>
          </cell>
          <cell r="AA2488" t="str">
            <v>-</v>
          </cell>
        </row>
        <row r="2489">
          <cell r="A2489" t="str">
            <v>SFLC4.2.4</v>
          </cell>
          <cell r="B2489" t="str">
            <v>Fish SFLC4.2</v>
          </cell>
          <cell r="C2489">
            <v>39701</v>
          </cell>
          <cell r="D2489">
            <v>30</v>
          </cell>
          <cell r="E2489">
            <v>4</v>
          </cell>
          <cell r="F2489" t="str">
            <v>LGR</v>
          </cell>
          <cell r="J2489" t="str">
            <v>1183/207</v>
          </cell>
          <cell r="K2489">
            <v>89</v>
          </cell>
          <cell r="L2489">
            <v>12</v>
          </cell>
          <cell r="M2489">
            <v>0.3</v>
          </cell>
          <cell r="N2489">
            <v>0.9</v>
          </cell>
          <cell r="O2489">
            <v>12.4</v>
          </cell>
          <cell r="P2489">
            <v>21</v>
          </cell>
          <cell r="R2489">
            <v>1</v>
          </cell>
          <cell r="S2489">
            <v>1551</v>
          </cell>
          <cell r="V2489" t="str">
            <v>RBT</v>
          </cell>
          <cell r="X2489">
            <v>49</v>
          </cell>
          <cell r="Y2489">
            <v>1</v>
          </cell>
          <cell r="Z2489" t="str">
            <v>YOY</v>
          </cell>
          <cell r="AA2489" t="str">
            <v>-</v>
          </cell>
        </row>
        <row r="2490">
          <cell r="A2490" t="str">
            <v>SFLC4.2.4</v>
          </cell>
          <cell r="B2490" t="str">
            <v>Fish SFLC4.2</v>
          </cell>
          <cell r="C2490">
            <v>39701</v>
          </cell>
          <cell r="D2490">
            <v>30</v>
          </cell>
          <cell r="E2490">
            <v>4</v>
          </cell>
          <cell r="F2490" t="str">
            <v>LGR</v>
          </cell>
          <cell r="J2490" t="str">
            <v>1183/207</v>
          </cell>
          <cell r="K2490">
            <v>89</v>
          </cell>
          <cell r="L2490">
            <v>12</v>
          </cell>
          <cell r="M2490">
            <v>0.3</v>
          </cell>
          <cell r="N2490">
            <v>0.9</v>
          </cell>
          <cell r="O2490">
            <v>12.4</v>
          </cell>
          <cell r="P2490">
            <v>21</v>
          </cell>
          <cell r="R2490">
            <v>1</v>
          </cell>
          <cell r="S2490">
            <v>1551</v>
          </cell>
          <cell r="V2490" t="str">
            <v>RBT</v>
          </cell>
          <cell r="X2490">
            <v>54</v>
          </cell>
          <cell r="Y2490">
            <v>1</v>
          </cell>
          <cell r="Z2490" t="str">
            <v>YOY</v>
          </cell>
          <cell r="AA2490" t="str">
            <v>-</v>
          </cell>
        </row>
        <row r="2491">
          <cell r="A2491" t="str">
            <v>SFLC4.2.4</v>
          </cell>
          <cell r="B2491" t="str">
            <v>Fish SFLC4.2</v>
          </cell>
          <cell r="C2491">
            <v>39701</v>
          </cell>
          <cell r="D2491">
            <v>30</v>
          </cell>
          <cell r="E2491">
            <v>4</v>
          </cell>
          <cell r="F2491" t="str">
            <v>LGR</v>
          </cell>
          <cell r="J2491" t="str">
            <v>1183/207</v>
          </cell>
          <cell r="K2491">
            <v>89</v>
          </cell>
          <cell r="L2491">
            <v>12</v>
          </cell>
          <cell r="M2491">
            <v>0.3</v>
          </cell>
          <cell r="N2491">
            <v>0.9</v>
          </cell>
          <cell r="O2491">
            <v>12.4</v>
          </cell>
          <cell r="P2491">
            <v>21</v>
          </cell>
          <cell r="R2491">
            <v>1</v>
          </cell>
          <cell r="S2491">
            <v>1551</v>
          </cell>
          <cell r="V2491" t="str">
            <v>RBT</v>
          </cell>
          <cell r="X2491">
            <v>55</v>
          </cell>
          <cell r="Y2491">
            <v>2</v>
          </cell>
          <cell r="Z2491" t="str">
            <v>YOY</v>
          </cell>
          <cell r="AA2491" t="str">
            <v>-</v>
          </cell>
        </row>
        <row r="2492">
          <cell r="A2492" t="str">
            <v>SFLC4.2.4</v>
          </cell>
          <cell r="B2492" t="str">
            <v>Fish SFLC4.2</v>
          </cell>
          <cell r="C2492">
            <v>39701</v>
          </cell>
          <cell r="D2492">
            <v>30</v>
          </cell>
          <cell r="E2492">
            <v>4</v>
          </cell>
          <cell r="F2492" t="str">
            <v>LGR</v>
          </cell>
          <cell r="J2492" t="str">
            <v>1183/207</v>
          </cell>
          <cell r="K2492">
            <v>89</v>
          </cell>
          <cell r="L2492">
            <v>12</v>
          </cell>
          <cell r="M2492">
            <v>0.3</v>
          </cell>
          <cell r="N2492">
            <v>0.9</v>
          </cell>
          <cell r="O2492">
            <v>12.4</v>
          </cell>
          <cell r="P2492">
            <v>21</v>
          </cell>
          <cell r="R2492">
            <v>2</v>
          </cell>
          <cell r="T2492">
            <v>702</v>
          </cell>
          <cell r="V2492" t="str">
            <v>RBT</v>
          </cell>
          <cell r="X2492">
            <v>81</v>
          </cell>
          <cell r="Y2492">
            <v>4</v>
          </cell>
          <cell r="Z2492" t="str">
            <v>YOY</v>
          </cell>
          <cell r="AA2492" t="str">
            <v>-</v>
          </cell>
        </row>
        <row r="2493">
          <cell r="A2493" t="str">
            <v>SFLC4.2.4</v>
          </cell>
          <cell r="B2493" t="str">
            <v>Fish SFLC4.2</v>
          </cell>
          <cell r="C2493">
            <v>39701</v>
          </cell>
          <cell r="D2493">
            <v>30</v>
          </cell>
          <cell r="E2493">
            <v>4</v>
          </cell>
          <cell r="F2493" t="str">
            <v>LGR</v>
          </cell>
          <cell r="J2493" t="str">
            <v>1183/207</v>
          </cell>
          <cell r="K2493">
            <v>89</v>
          </cell>
          <cell r="L2493">
            <v>12</v>
          </cell>
          <cell r="M2493">
            <v>0.3</v>
          </cell>
          <cell r="N2493">
            <v>0.9</v>
          </cell>
          <cell r="O2493">
            <v>12.4</v>
          </cell>
          <cell r="P2493">
            <v>21</v>
          </cell>
          <cell r="R2493">
            <v>2</v>
          </cell>
          <cell r="T2493">
            <v>702</v>
          </cell>
          <cell r="V2493" t="str">
            <v>RBT</v>
          </cell>
          <cell r="X2493">
            <v>64</v>
          </cell>
          <cell r="Y2493">
            <v>1</v>
          </cell>
          <cell r="Z2493" t="str">
            <v>YOY</v>
          </cell>
          <cell r="AA2493" t="str">
            <v>-</v>
          </cell>
        </row>
        <row r="2494">
          <cell r="A2494" t="str">
            <v>SFLC4.2.4</v>
          </cell>
          <cell r="B2494" t="str">
            <v>Fish SFLC4.2</v>
          </cell>
          <cell r="C2494">
            <v>39701</v>
          </cell>
          <cell r="D2494">
            <v>30</v>
          </cell>
          <cell r="E2494">
            <v>4</v>
          </cell>
          <cell r="F2494" t="str">
            <v>LGR</v>
          </cell>
          <cell r="J2494" t="str">
            <v>1183/207</v>
          </cell>
          <cell r="K2494">
            <v>89</v>
          </cell>
          <cell r="L2494">
            <v>12</v>
          </cell>
          <cell r="M2494">
            <v>0.3</v>
          </cell>
          <cell r="N2494">
            <v>0.9</v>
          </cell>
          <cell r="O2494">
            <v>12.4</v>
          </cell>
          <cell r="P2494">
            <v>21</v>
          </cell>
          <cell r="R2494">
            <v>2</v>
          </cell>
          <cell r="T2494">
            <v>702</v>
          </cell>
          <cell r="V2494" t="str">
            <v>RBT</v>
          </cell>
          <cell r="X2494">
            <v>54</v>
          </cell>
          <cell r="Y2494">
            <v>1</v>
          </cell>
          <cell r="Z2494" t="str">
            <v>YOY</v>
          </cell>
          <cell r="AA2494" t="str">
            <v>-</v>
          </cell>
        </row>
        <row r="2495">
          <cell r="A2495" t="str">
            <v>SFLC4.2.4</v>
          </cell>
          <cell r="B2495" t="str">
            <v>Fish SFLC4.2</v>
          </cell>
          <cell r="C2495">
            <v>39701</v>
          </cell>
          <cell r="D2495">
            <v>30</v>
          </cell>
          <cell r="E2495">
            <v>4</v>
          </cell>
          <cell r="F2495" t="str">
            <v>LGR</v>
          </cell>
          <cell r="J2495" t="str">
            <v>1183/207</v>
          </cell>
          <cell r="K2495">
            <v>89</v>
          </cell>
          <cell r="L2495">
            <v>12</v>
          </cell>
          <cell r="M2495">
            <v>0.3</v>
          </cell>
          <cell r="N2495">
            <v>0.9</v>
          </cell>
          <cell r="O2495">
            <v>12.4</v>
          </cell>
          <cell r="P2495">
            <v>21</v>
          </cell>
          <cell r="R2495">
            <v>2</v>
          </cell>
          <cell r="T2495">
            <v>702</v>
          </cell>
          <cell r="V2495" t="str">
            <v>RBT</v>
          </cell>
          <cell r="X2495">
            <v>53</v>
          </cell>
          <cell r="Y2495">
            <v>1</v>
          </cell>
          <cell r="Z2495" t="str">
            <v>YOY</v>
          </cell>
          <cell r="AA2495" t="str">
            <v>-</v>
          </cell>
        </row>
        <row r="2496">
          <cell r="A2496" t="str">
            <v>SFLC4.2.4</v>
          </cell>
          <cell r="B2496" t="str">
            <v>Fish SFLC4.2</v>
          </cell>
          <cell r="C2496">
            <v>39701</v>
          </cell>
          <cell r="D2496">
            <v>30</v>
          </cell>
          <cell r="E2496">
            <v>4</v>
          </cell>
          <cell r="F2496" t="str">
            <v>LGR</v>
          </cell>
          <cell r="J2496" t="str">
            <v>1183/207</v>
          </cell>
          <cell r="K2496">
            <v>89</v>
          </cell>
          <cell r="L2496">
            <v>12</v>
          </cell>
          <cell r="M2496">
            <v>0.3</v>
          </cell>
          <cell r="N2496">
            <v>0.9</v>
          </cell>
          <cell r="O2496">
            <v>12.4</v>
          </cell>
          <cell r="P2496">
            <v>21</v>
          </cell>
          <cell r="R2496">
            <v>2</v>
          </cell>
          <cell r="T2496">
            <v>702</v>
          </cell>
          <cell r="V2496" t="str">
            <v>RBT</v>
          </cell>
          <cell r="X2496">
            <v>63</v>
          </cell>
          <cell r="Y2496">
            <v>2</v>
          </cell>
          <cell r="Z2496" t="str">
            <v>YOY</v>
          </cell>
          <cell r="AA2496" t="str">
            <v>-</v>
          </cell>
        </row>
        <row r="2497">
          <cell r="A2497" t="str">
            <v>SFLC4.2.5</v>
          </cell>
          <cell r="B2497" t="str">
            <v>Fish SFLC4.2</v>
          </cell>
          <cell r="C2497">
            <v>39701</v>
          </cell>
          <cell r="D2497">
            <v>31</v>
          </cell>
          <cell r="E2497">
            <v>5</v>
          </cell>
          <cell r="F2497" t="str">
            <v>POOL</v>
          </cell>
          <cell r="J2497" t="str">
            <v>1184/208</v>
          </cell>
          <cell r="K2497">
            <v>63</v>
          </cell>
          <cell r="L2497">
            <v>13</v>
          </cell>
          <cell r="M2497">
            <v>1.2</v>
          </cell>
          <cell r="N2497">
            <v>3.4</v>
          </cell>
          <cell r="R2497">
            <v>1</v>
          </cell>
          <cell r="S2497">
            <v>1107</v>
          </cell>
          <cell r="V2497" t="str">
            <v>RBT</v>
          </cell>
          <cell r="X2497">
            <v>118</v>
          </cell>
          <cell r="Y2497">
            <v>19</v>
          </cell>
          <cell r="Z2497" t="str">
            <v>Adult</v>
          </cell>
          <cell r="AA2497">
            <v>1.156398658090652</v>
          </cell>
        </row>
        <row r="2498">
          <cell r="A2498" t="str">
            <v>SFLC4.2.5</v>
          </cell>
          <cell r="B2498" t="str">
            <v>Fish SFLC4.2</v>
          </cell>
          <cell r="C2498">
            <v>39701</v>
          </cell>
          <cell r="D2498">
            <v>31</v>
          </cell>
          <cell r="E2498">
            <v>5</v>
          </cell>
          <cell r="F2498" t="str">
            <v>POOL</v>
          </cell>
          <cell r="J2498" t="str">
            <v>1184/208</v>
          </cell>
          <cell r="K2498">
            <v>63</v>
          </cell>
          <cell r="L2498">
            <v>13</v>
          </cell>
          <cell r="M2498">
            <v>1.2</v>
          </cell>
          <cell r="N2498">
            <v>3.4</v>
          </cell>
          <cell r="R2498">
            <v>1</v>
          </cell>
          <cell r="S2498">
            <v>1107</v>
          </cell>
          <cell r="V2498" t="str">
            <v>RBT</v>
          </cell>
          <cell r="X2498">
            <v>193</v>
          </cell>
          <cell r="Y2498">
            <v>86</v>
          </cell>
          <cell r="Z2498" t="str">
            <v>Adult</v>
          </cell>
          <cell r="AA2498">
            <v>1.1962625974449779</v>
          </cell>
        </row>
        <row r="2499">
          <cell r="A2499" t="str">
            <v>SFLC4.2.5</v>
          </cell>
          <cell r="B2499" t="str">
            <v>Fish SFLC4.2</v>
          </cell>
          <cell r="C2499">
            <v>39701</v>
          </cell>
          <cell r="D2499">
            <v>31</v>
          </cell>
          <cell r="E2499">
            <v>5</v>
          </cell>
          <cell r="F2499" t="str">
            <v>POOL</v>
          </cell>
          <cell r="J2499" t="str">
            <v>1184/208</v>
          </cell>
          <cell r="K2499">
            <v>63</v>
          </cell>
          <cell r="L2499">
            <v>13</v>
          </cell>
          <cell r="M2499">
            <v>1.2</v>
          </cell>
          <cell r="N2499">
            <v>3.4</v>
          </cell>
          <cell r="R2499">
            <v>1</v>
          </cell>
          <cell r="S2499">
            <v>1107</v>
          </cell>
          <cell r="V2499" t="str">
            <v>RBT</v>
          </cell>
          <cell r="X2499">
            <v>86</v>
          </cell>
          <cell r="Y2499">
            <v>6</v>
          </cell>
          <cell r="Z2499" t="str">
            <v>YOY</v>
          </cell>
          <cell r="AA2499" t="str">
            <v>-</v>
          </cell>
        </row>
        <row r="2500">
          <cell r="A2500" t="str">
            <v>SFLC4.2.5</v>
          </cell>
          <cell r="B2500" t="str">
            <v>Fish SFLC4.2</v>
          </cell>
          <cell r="C2500">
            <v>39701</v>
          </cell>
          <cell r="D2500">
            <v>31</v>
          </cell>
          <cell r="E2500">
            <v>5</v>
          </cell>
          <cell r="F2500" t="str">
            <v>POOL</v>
          </cell>
          <cell r="J2500" t="str">
            <v>1184/208</v>
          </cell>
          <cell r="K2500">
            <v>63</v>
          </cell>
          <cell r="L2500">
            <v>13</v>
          </cell>
          <cell r="M2500">
            <v>1.2</v>
          </cell>
          <cell r="N2500">
            <v>3.4</v>
          </cell>
          <cell r="R2500">
            <v>1</v>
          </cell>
          <cell r="S2500">
            <v>1107</v>
          </cell>
          <cell r="V2500" t="str">
            <v>RBT</v>
          </cell>
          <cell r="X2500">
            <v>79</v>
          </cell>
          <cell r="Y2500">
            <v>6</v>
          </cell>
          <cell r="Z2500" t="str">
            <v>YOY</v>
          </cell>
          <cell r="AA2500" t="str">
            <v>-</v>
          </cell>
        </row>
        <row r="2501">
          <cell r="A2501" t="str">
            <v>SFLC4.2.5</v>
          </cell>
          <cell r="B2501" t="str">
            <v>Fish SFLC4.2</v>
          </cell>
          <cell r="C2501">
            <v>39701</v>
          </cell>
          <cell r="D2501">
            <v>31</v>
          </cell>
          <cell r="E2501">
            <v>5</v>
          </cell>
          <cell r="F2501" t="str">
            <v>POOL</v>
          </cell>
          <cell r="J2501" t="str">
            <v>1184/208</v>
          </cell>
          <cell r="K2501">
            <v>63</v>
          </cell>
          <cell r="L2501">
            <v>13</v>
          </cell>
          <cell r="M2501">
            <v>1.2</v>
          </cell>
          <cell r="N2501">
            <v>3.4</v>
          </cell>
          <cell r="R2501">
            <v>1</v>
          </cell>
          <cell r="S2501">
            <v>1107</v>
          </cell>
          <cell r="V2501" t="str">
            <v>RBT</v>
          </cell>
          <cell r="X2501">
            <v>124</v>
          </cell>
          <cell r="Y2501">
            <v>22</v>
          </cell>
          <cell r="Z2501" t="str">
            <v>Adult</v>
          </cell>
          <cell r="AA2501">
            <v>1.153871974757477</v>
          </cell>
        </row>
        <row r="2502">
          <cell r="A2502" t="str">
            <v>SFLC4.2.5</v>
          </cell>
          <cell r="B2502" t="str">
            <v>Fish SFLC4.2</v>
          </cell>
          <cell r="C2502">
            <v>39701</v>
          </cell>
          <cell r="D2502">
            <v>31</v>
          </cell>
          <cell r="E2502">
            <v>5</v>
          </cell>
          <cell r="F2502" t="str">
            <v>POOL</v>
          </cell>
          <cell r="J2502" t="str">
            <v>1184/208</v>
          </cell>
          <cell r="K2502">
            <v>63</v>
          </cell>
          <cell r="L2502">
            <v>13</v>
          </cell>
          <cell r="M2502">
            <v>1.2</v>
          </cell>
          <cell r="N2502">
            <v>3.4</v>
          </cell>
          <cell r="R2502">
            <v>1</v>
          </cell>
          <cell r="S2502">
            <v>1107</v>
          </cell>
          <cell r="V2502" t="str">
            <v>RBT</v>
          </cell>
          <cell r="X2502">
            <v>89</v>
          </cell>
          <cell r="Y2502">
            <v>8</v>
          </cell>
          <cell r="Z2502" t="str">
            <v>YOY</v>
          </cell>
          <cell r="AA2502" t="str">
            <v>-</v>
          </cell>
        </row>
        <row r="2503">
          <cell r="A2503" t="str">
            <v>SFLC4.2.5</v>
          </cell>
          <cell r="B2503" t="str">
            <v>Fish SFLC4.2</v>
          </cell>
          <cell r="C2503">
            <v>39701</v>
          </cell>
          <cell r="D2503">
            <v>31</v>
          </cell>
          <cell r="E2503">
            <v>5</v>
          </cell>
          <cell r="F2503" t="str">
            <v>POOL</v>
          </cell>
          <cell r="J2503" t="str">
            <v>1184/208</v>
          </cell>
          <cell r="K2503">
            <v>63</v>
          </cell>
          <cell r="L2503">
            <v>13</v>
          </cell>
          <cell r="M2503">
            <v>1.2</v>
          </cell>
          <cell r="N2503">
            <v>3.4</v>
          </cell>
          <cell r="R2503">
            <v>1</v>
          </cell>
          <cell r="S2503">
            <v>1107</v>
          </cell>
          <cell r="V2503" t="str">
            <v>RBT</v>
          </cell>
          <cell r="X2503">
            <v>59</v>
          </cell>
          <cell r="Y2503">
            <v>3</v>
          </cell>
          <cell r="Z2503" t="str">
            <v>YOY</v>
          </cell>
          <cell r="AA2503" t="str">
            <v>-</v>
          </cell>
        </row>
        <row r="2504">
          <cell r="A2504" t="str">
            <v>SFLC4.2.5</v>
          </cell>
          <cell r="B2504" t="str">
            <v>Fish SFLC4.2</v>
          </cell>
          <cell r="C2504">
            <v>39701</v>
          </cell>
          <cell r="D2504">
            <v>31</v>
          </cell>
          <cell r="E2504">
            <v>5</v>
          </cell>
          <cell r="F2504" t="str">
            <v>POOL</v>
          </cell>
          <cell r="J2504" t="str">
            <v>1184/208</v>
          </cell>
          <cell r="K2504">
            <v>63</v>
          </cell>
          <cell r="L2504">
            <v>13</v>
          </cell>
          <cell r="M2504">
            <v>1.2</v>
          </cell>
          <cell r="N2504">
            <v>3.4</v>
          </cell>
          <cell r="R2504">
            <v>1</v>
          </cell>
          <cell r="S2504">
            <v>1107</v>
          </cell>
          <cell r="V2504" t="str">
            <v>RBT</v>
          </cell>
          <cell r="X2504">
            <v>95</v>
          </cell>
          <cell r="Y2504">
            <v>7</v>
          </cell>
          <cell r="Z2504" t="str">
            <v>YOY</v>
          </cell>
          <cell r="AA2504" t="str">
            <v>-</v>
          </cell>
        </row>
        <row r="2505">
          <cell r="A2505" t="str">
            <v>SFLC4.2.5</v>
          </cell>
          <cell r="B2505" t="str">
            <v>Fish SFLC4.2</v>
          </cell>
          <cell r="C2505">
            <v>39701</v>
          </cell>
          <cell r="D2505">
            <v>31</v>
          </cell>
          <cell r="E2505">
            <v>5</v>
          </cell>
          <cell r="F2505" t="str">
            <v>POOL</v>
          </cell>
          <cell r="J2505" t="str">
            <v>1184/208</v>
          </cell>
          <cell r="K2505">
            <v>63</v>
          </cell>
          <cell r="L2505">
            <v>13</v>
          </cell>
          <cell r="M2505">
            <v>1.2</v>
          </cell>
          <cell r="N2505">
            <v>3.4</v>
          </cell>
          <cell r="R2505">
            <v>1</v>
          </cell>
          <cell r="S2505">
            <v>1107</v>
          </cell>
          <cell r="V2505" t="str">
            <v>RBT</v>
          </cell>
          <cell r="X2505">
            <v>98</v>
          </cell>
          <cell r="Y2505">
            <v>10</v>
          </cell>
          <cell r="Z2505" t="str">
            <v>YOY</v>
          </cell>
          <cell r="AA2505" t="str">
            <v>-</v>
          </cell>
        </row>
        <row r="2506">
          <cell r="A2506" t="str">
            <v>SFLC4.2.5</v>
          </cell>
          <cell r="B2506" t="str">
            <v>Fish SFLC4.2</v>
          </cell>
          <cell r="C2506">
            <v>39701</v>
          </cell>
          <cell r="D2506">
            <v>31</v>
          </cell>
          <cell r="E2506">
            <v>5</v>
          </cell>
          <cell r="F2506" t="str">
            <v>POOL</v>
          </cell>
          <cell r="J2506" t="str">
            <v>1184/208</v>
          </cell>
          <cell r="K2506">
            <v>63</v>
          </cell>
          <cell r="L2506">
            <v>13</v>
          </cell>
          <cell r="M2506">
            <v>1.2</v>
          </cell>
          <cell r="N2506">
            <v>3.4</v>
          </cell>
          <cell r="R2506">
            <v>1</v>
          </cell>
          <cell r="S2506">
            <v>1107</v>
          </cell>
          <cell r="V2506" t="str">
            <v>RBT</v>
          </cell>
          <cell r="X2506">
            <v>131</v>
          </cell>
          <cell r="Y2506">
            <v>24</v>
          </cell>
          <cell r="Z2506" t="str">
            <v>Adult</v>
          </cell>
          <cell r="AA2506">
            <v>1.0675724425746111</v>
          </cell>
        </row>
        <row r="2507">
          <cell r="A2507" t="str">
            <v>SFLC4.2.5</v>
          </cell>
          <cell r="B2507" t="str">
            <v>Fish SFLC4.2</v>
          </cell>
          <cell r="C2507">
            <v>39701</v>
          </cell>
          <cell r="D2507">
            <v>31</v>
          </cell>
          <cell r="E2507">
            <v>5</v>
          </cell>
          <cell r="F2507" t="str">
            <v>POOL</v>
          </cell>
          <cell r="J2507" t="str">
            <v>1184/208</v>
          </cell>
          <cell r="K2507">
            <v>63</v>
          </cell>
          <cell r="L2507">
            <v>13</v>
          </cell>
          <cell r="M2507">
            <v>1.2</v>
          </cell>
          <cell r="N2507">
            <v>3.4</v>
          </cell>
          <cell r="R2507">
            <v>1</v>
          </cell>
          <cell r="S2507">
            <v>1107</v>
          </cell>
          <cell r="V2507" t="str">
            <v>RBT</v>
          </cell>
          <cell r="X2507">
            <v>95</v>
          </cell>
          <cell r="Y2507">
            <v>8</v>
          </cell>
          <cell r="Z2507" t="str">
            <v>YOY</v>
          </cell>
          <cell r="AA2507" t="str">
            <v>-</v>
          </cell>
        </row>
        <row r="2508">
          <cell r="A2508" t="str">
            <v>SFLC4.2.5</v>
          </cell>
          <cell r="B2508" t="str">
            <v>Fish SFLC4.2</v>
          </cell>
          <cell r="C2508">
            <v>39701</v>
          </cell>
          <cell r="D2508">
            <v>31</v>
          </cell>
          <cell r="E2508">
            <v>5</v>
          </cell>
          <cell r="F2508" t="str">
            <v>POOL</v>
          </cell>
          <cell r="J2508" t="str">
            <v>1184/208</v>
          </cell>
          <cell r="K2508">
            <v>63</v>
          </cell>
          <cell r="L2508">
            <v>13</v>
          </cell>
          <cell r="M2508">
            <v>1.2</v>
          </cell>
          <cell r="N2508">
            <v>3.4</v>
          </cell>
          <cell r="R2508">
            <v>1</v>
          </cell>
          <cell r="S2508">
            <v>1107</v>
          </cell>
          <cell r="V2508" t="str">
            <v>RBT</v>
          </cell>
          <cell r="X2508">
            <v>104</v>
          </cell>
          <cell r="Y2508">
            <v>12</v>
          </cell>
          <cell r="Z2508" t="str">
            <v>Adult</v>
          </cell>
          <cell r="AA2508">
            <v>1.0667956304050978</v>
          </cell>
        </row>
        <row r="2509">
          <cell r="A2509" t="str">
            <v>SFLC4.2.5</v>
          </cell>
          <cell r="B2509" t="str">
            <v>Fish SFLC4.2</v>
          </cell>
          <cell r="C2509">
            <v>39701</v>
          </cell>
          <cell r="D2509">
            <v>31</v>
          </cell>
          <cell r="E2509">
            <v>5</v>
          </cell>
          <cell r="F2509" t="str">
            <v>POOL</v>
          </cell>
          <cell r="J2509" t="str">
            <v>1184/208</v>
          </cell>
          <cell r="K2509">
            <v>63</v>
          </cell>
          <cell r="L2509">
            <v>13</v>
          </cell>
          <cell r="M2509">
            <v>1.2</v>
          </cell>
          <cell r="N2509">
            <v>3.4</v>
          </cell>
          <cell r="R2509">
            <v>1</v>
          </cell>
          <cell r="S2509">
            <v>1107</v>
          </cell>
          <cell r="V2509" t="str">
            <v>RBT</v>
          </cell>
          <cell r="X2509">
            <v>129</v>
          </cell>
          <cell r="Y2509">
            <v>23</v>
          </cell>
          <cell r="Z2509" t="str">
            <v>Adult</v>
          </cell>
          <cell r="AA2509">
            <v>1.0714174246944947</v>
          </cell>
        </row>
        <row r="2510">
          <cell r="A2510" t="str">
            <v>SFLC4.2.5</v>
          </cell>
          <cell r="B2510" t="str">
            <v>Fish SFLC4.2</v>
          </cell>
          <cell r="C2510">
            <v>39701</v>
          </cell>
          <cell r="D2510">
            <v>31</v>
          </cell>
          <cell r="E2510">
            <v>5</v>
          </cell>
          <cell r="F2510" t="str">
            <v>POOL</v>
          </cell>
          <cell r="J2510" t="str">
            <v>1184/208</v>
          </cell>
          <cell r="K2510">
            <v>63</v>
          </cell>
          <cell r="L2510">
            <v>13</v>
          </cell>
          <cell r="M2510">
            <v>1.2</v>
          </cell>
          <cell r="N2510">
            <v>3.4</v>
          </cell>
          <cell r="R2510">
            <v>1</v>
          </cell>
          <cell r="S2510">
            <v>1107</v>
          </cell>
          <cell r="V2510" t="str">
            <v>RBT</v>
          </cell>
          <cell r="X2510">
            <v>99</v>
          </cell>
          <cell r="Y2510">
            <v>9</v>
          </cell>
          <cell r="Z2510" t="str">
            <v>YOY</v>
          </cell>
          <cell r="AA2510" t="str">
            <v>-</v>
          </cell>
        </row>
        <row r="2511">
          <cell r="A2511" t="str">
            <v>SFLC4.2.5</v>
          </cell>
          <cell r="B2511" t="str">
            <v>Fish SFLC4.2</v>
          </cell>
          <cell r="C2511">
            <v>39701</v>
          </cell>
          <cell r="D2511">
            <v>31</v>
          </cell>
          <cell r="E2511">
            <v>5</v>
          </cell>
          <cell r="F2511" t="str">
            <v>POOL</v>
          </cell>
          <cell r="J2511" t="str">
            <v>1184/208</v>
          </cell>
          <cell r="K2511">
            <v>63</v>
          </cell>
          <cell r="L2511">
            <v>13</v>
          </cell>
          <cell r="M2511">
            <v>1.2</v>
          </cell>
          <cell r="N2511">
            <v>3.4</v>
          </cell>
          <cell r="R2511">
            <v>1</v>
          </cell>
          <cell r="S2511">
            <v>1107</v>
          </cell>
          <cell r="V2511" t="str">
            <v>RBT</v>
          </cell>
          <cell r="X2511">
            <v>79</v>
          </cell>
          <cell r="Y2511">
            <v>4</v>
          </cell>
          <cell r="Z2511" t="str">
            <v>YOY</v>
          </cell>
          <cell r="AA2511" t="str">
            <v>-</v>
          </cell>
        </row>
        <row r="2512">
          <cell r="A2512" t="str">
            <v>SFLC4.2.5</v>
          </cell>
          <cell r="B2512" t="str">
            <v>Fish SFLC4.2</v>
          </cell>
          <cell r="C2512">
            <v>39701</v>
          </cell>
          <cell r="D2512">
            <v>31</v>
          </cell>
          <cell r="E2512">
            <v>5</v>
          </cell>
          <cell r="F2512" t="str">
            <v>POOL</v>
          </cell>
          <cell r="J2512" t="str">
            <v>1184/208</v>
          </cell>
          <cell r="K2512">
            <v>63</v>
          </cell>
          <cell r="L2512">
            <v>13</v>
          </cell>
          <cell r="M2512">
            <v>1.2</v>
          </cell>
          <cell r="N2512">
            <v>3.4</v>
          </cell>
          <cell r="R2512">
            <v>1</v>
          </cell>
          <cell r="S2512">
            <v>1107</v>
          </cell>
          <cell r="V2512" t="str">
            <v>RBT</v>
          </cell>
          <cell r="X2512">
            <v>62</v>
          </cell>
          <cell r="Y2512">
            <v>3</v>
          </cell>
          <cell r="Z2512" t="str">
            <v>YOY</v>
          </cell>
          <cell r="AA2512" t="str">
            <v>-</v>
          </cell>
        </row>
        <row r="2513">
          <cell r="A2513" t="str">
            <v>SFLC4.2.5</v>
          </cell>
          <cell r="B2513" t="str">
            <v>Fish SFLC4.2</v>
          </cell>
          <cell r="C2513">
            <v>39701</v>
          </cell>
          <cell r="D2513">
            <v>31</v>
          </cell>
          <cell r="E2513">
            <v>5</v>
          </cell>
          <cell r="F2513" t="str">
            <v>POOL</v>
          </cell>
          <cell r="J2513" t="str">
            <v>1184/208</v>
          </cell>
          <cell r="K2513">
            <v>63</v>
          </cell>
          <cell r="L2513">
            <v>13</v>
          </cell>
          <cell r="M2513">
            <v>1.2</v>
          </cell>
          <cell r="N2513">
            <v>3.4</v>
          </cell>
          <cell r="R2513">
            <v>1</v>
          </cell>
          <cell r="S2513">
            <v>1107</v>
          </cell>
          <cell r="V2513" t="str">
            <v>RBT</v>
          </cell>
          <cell r="X2513">
            <v>169</v>
          </cell>
          <cell r="Y2513">
            <v>62</v>
          </cell>
          <cell r="Z2513" t="str">
            <v>Adult</v>
          </cell>
          <cell r="AA2513">
            <v>1.284492508404621</v>
          </cell>
        </row>
        <row r="2514">
          <cell r="A2514" t="str">
            <v>SFLC4.2.5</v>
          </cell>
          <cell r="B2514" t="str">
            <v>Fish SFLC4.2</v>
          </cell>
          <cell r="C2514">
            <v>39701</v>
          </cell>
          <cell r="D2514">
            <v>31</v>
          </cell>
          <cell r="E2514">
            <v>5</v>
          </cell>
          <cell r="F2514" t="str">
            <v>POOL</v>
          </cell>
          <cell r="J2514" t="str">
            <v>1184/208</v>
          </cell>
          <cell r="K2514">
            <v>63</v>
          </cell>
          <cell r="L2514">
            <v>13</v>
          </cell>
          <cell r="M2514">
            <v>1.2</v>
          </cell>
          <cell r="N2514">
            <v>3.4</v>
          </cell>
          <cell r="R2514">
            <v>1</v>
          </cell>
          <cell r="S2514">
            <v>1107</v>
          </cell>
          <cell r="V2514" t="str">
            <v>RBT</v>
          </cell>
          <cell r="X2514">
            <v>91</v>
          </cell>
          <cell r="Y2514">
            <v>7</v>
          </cell>
          <cell r="Z2514" t="str">
            <v>YOY</v>
          </cell>
          <cell r="AA2514" t="str">
            <v>-</v>
          </cell>
        </row>
        <row r="2515">
          <cell r="A2515" t="str">
            <v>SFLC4.2.5</v>
          </cell>
          <cell r="B2515" t="str">
            <v>Fish SFLC4.2</v>
          </cell>
          <cell r="C2515">
            <v>39701</v>
          </cell>
          <cell r="D2515">
            <v>31</v>
          </cell>
          <cell r="E2515">
            <v>5</v>
          </cell>
          <cell r="F2515" t="str">
            <v>POOL</v>
          </cell>
          <cell r="J2515" t="str">
            <v>1184/208</v>
          </cell>
          <cell r="K2515">
            <v>63</v>
          </cell>
          <cell r="L2515">
            <v>13</v>
          </cell>
          <cell r="M2515">
            <v>1.2</v>
          </cell>
          <cell r="N2515">
            <v>3.4</v>
          </cell>
          <cell r="R2515">
            <v>1</v>
          </cell>
          <cell r="S2515">
            <v>1107</v>
          </cell>
          <cell r="V2515" t="str">
            <v>RBT</v>
          </cell>
          <cell r="X2515">
            <v>90</v>
          </cell>
          <cell r="Y2515">
            <v>6</v>
          </cell>
          <cell r="Z2515" t="str">
            <v>YOY</v>
          </cell>
          <cell r="AA2515" t="str">
            <v>-</v>
          </cell>
        </row>
        <row r="2516">
          <cell r="A2516" t="str">
            <v>SFLC4.2.5</v>
          </cell>
          <cell r="B2516" t="str">
            <v>Fish SFLC4.2</v>
          </cell>
          <cell r="C2516">
            <v>39701</v>
          </cell>
          <cell r="D2516">
            <v>31</v>
          </cell>
          <cell r="E2516">
            <v>5</v>
          </cell>
          <cell r="F2516" t="str">
            <v>POOL</v>
          </cell>
          <cell r="J2516" t="str">
            <v>1184/208</v>
          </cell>
          <cell r="K2516">
            <v>63</v>
          </cell>
          <cell r="L2516">
            <v>13</v>
          </cell>
          <cell r="M2516">
            <v>1.2</v>
          </cell>
          <cell r="N2516">
            <v>3.4</v>
          </cell>
          <cell r="R2516">
            <v>1</v>
          </cell>
          <cell r="S2516">
            <v>1107</v>
          </cell>
          <cell r="V2516" t="str">
            <v>RBT</v>
          </cell>
          <cell r="X2516">
            <v>105</v>
          </cell>
          <cell r="Y2516">
            <v>11</v>
          </cell>
          <cell r="Z2516" t="str">
            <v>Adult</v>
          </cell>
          <cell r="AA2516">
            <v>0.9502213583846237</v>
          </cell>
        </row>
        <row r="2517">
          <cell r="A2517" t="str">
            <v>SFLC4.2.5</v>
          </cell>
          <cell r="B2517" t="str">
            <v>Fish SFLC4.2</v>
          </cell>
          <cell r="C2517">
            <v>39701</v>
          </cell>
          <cell r="D2517">
            <v>31</v>
          </cell>
          <cell r="E2517">
            <v>5</v>
          </cell>
          <cell r="F2517" t="str">
            <v>POOL</v>
          </cell>
          <cell r="J2517" t="str">
            <v>1184/208</v>
          </cell>
          <cell r="K2517">
            <v>63</v>
          </cell>
          <cell r="L2517">
            <v>13</v>
          </cell>
          <cell r="M2517">
            <v>1.2</v>
          </cell>
          <cell r="N2517">
            <v>3.4</v>
          </cell>
          <cell r="R2517">
            <v>1</v>
          </cell>
          <cell r="S2517">
            <v>1107</v>
          </cell>
          <cell r="V2517" t="str">
            <v>RBT</v>
          </cell>
          <cell r="X2517">
            <v>137</v>
          </cell>
          <cell r="Y2517">
            <v>28</v>
          </cell>
          <cell r="Z2517" t="str">
            <v>Adult</v>
          </cell>
          <cell r="AA2517">
            <v>1.0889208910639652</v>
          </cell>
        </row>
        <row r="2518">
          <cell r="A2518" t="str">
            <v>SFLC4.2.5</v>
          </cell>
          <cell r="B2518" t="str">
            <v>Fish SFLC4.2</v>
          </cell>
          <cell r="C2518">
            <v>39701</v>
          </cell>
          <cell r="D2518">
            <v>31</v>
          </cell>
          <cell r="E2518">
            <v>5</v>
          </cell>
          <cell r="F2518" t="str">
            <v>POOL</v>
          </cell>
          <cell r="J2518" t="str">
            <v>1184/208</v>
          </cell>
          <cell r="K2518">
            <v>63</v>
          </cell>
          <cell r="L2518">
            <v>13</v>
          </cell>
          <cell r="M2518">
            <v>1.2</v>
          </cell>
          <cell r="N2518">
            <v>3.4</v>
          </cell>
          <cell r="R2518">
            <v>1</v>
          </cell>
          <cell r="S2518">
            <v>1107</v>
          </cell>
          <cell r="V2518" t="str">
            <v>RBT</v>
          </cell>
          <cell r="X2518">
            <v>135</v>
          </cell>
          <cell r="Y2518">
            <v>25</v>
          </cell>
          <cell r="Z2518" t="str">
            <v>Adult</v>
          </cell>
          <cell r="AA2518">
            <v>1.0161052685058172</v>
          </cell>
        </row>
        <row r="2519">
          <cell r="A2519" t="str">
            <v>SFLC4.2.5</v>
          </cell>
          <cell r="B2519" t="str">
            <v>Fish SFLC4.2</v>
          </cell>
          <cell r="C2519">
            <v>39701</v>
          </cell>
          <cell r="D2519">
            <v>31</v>
          </cell>
          <cell r="E2519">
            <v>5</v>
          </cell>
          <cell r="F2519" t="str">
            <v>POOL</v>
          </cell>
          <cell r="J2519" t="str">
            <v>1184/208</v>
          </cell>
          <cell r="K2519">
            <v>63</v>
          </cell>
          <cell r="L2519">
            <v>13</v>
          </cell>
          <cell r="M2519">
            <v>1.2</v>
          </cell>
          <cell r="N2519">
            <v>3.4</v>
          </cell>
          <cell r="R2519">
            <v>1</v>
          </cell>
          <cell r="S2519">
            <v>1107</v>
          </cell>
          <cell r="V2519" t="str">
            <v>RBT</v>
          </cell>
          <cell r="X2519">
            <v>140</v>
          </cell>
          <cell r="Y2519">
            <v>29</v>
          </cell>
          <cell r="Z2519" t="str">
            <v>Adult</v>
          </cell>
          <cell r="AA2519">
            <v>1.0568513119533527</v>
          </cell>
        </row>
        <row r="2520">
          <cell r="A2520" t="str">
            <v>SFLC4.2.5</v>
          </cell>
          <cell r="B2520" t="str">
            <v>Fish SFLC4.2</v>
          </cell>
          <cell r="C2520">
            <v>39701</v>
          </cell>
          <cell r="D2520">
            <v>31</v>
          </cell>
          <cell r="E2520">
            <v>5</v>
          </cell>
          <cell r="F2520" t="str">
            <v>POOL</v>
          </cell>
          <cell r="J2520" t="str">
            <v>1184/208</v>
          </cell>
          <cell r="K2520">
            <v>63</v>
          </cell>
          <cell r="L2520">
            <v>13</v>
          </cell>
          <cell r="M2520">
            <v>1.2</v>
          </cell>
          <cell r="N2520">
            <v>3.4</v>
          </cell>
          <cell r="R2520">
            <v>1</v>
          </cell>
          <cell r="S2520">
            <v>1107</v>
          </cell>
          <cell r="V2520" t="str">
            <v>RBT</v>
          </cell>
          <cell r="X2520">
            <v>109</v>
          </cell>
          <cell r="Y2520">
            <v>13</v>
          </cell>
          <cell r="Z2520" t="str">
            <v>Adult</v>
          </cell>
          <cell r="AA2520">
            <v>1.0038385240793835</v>
          </cell>
        </row>
        <row r="2521">
          <cell r="A2521" t="str">
            <v>SFLC4.2.5</v>
          </cell>
          <cell r="B2521" t="str">
            <v>Fish SFLC4.2</v>
          </cell>
          <cell r="C2521">
            <v>39701</v>
          </cell>
          <cell r="D2521">
            <v>31</v>
          </cell>
          <cell r="E2521">
            <v>5</v>
          </cell>
          <cell r="F2521" t="str">
            <v>POOL</v>
          </cell>
          <cell r="J2521" t="str">
            <v>1184/208</v>
          </cell>
          <cell r="K2521">
            <v>63</v>
          </cell>
          <cell r="L2521">
            <v>13</v>
          </cell>
          <cell r="M2521">
            <v>1.2</v>
          </cell>
          <cell r="N2521">
            <v>3.4</v>
          </cell>
          <cell r="R2521">
            <v>1</v>
          </cell>
          <cell r="S2521">
            <v>1107</v>
          </cell>
          <cell r="V2521" t="str">
            <v>RBT</v>
          </cell>
          <cell r="X2521">
            <v>101</v>
          </cell>
          <cell r="Y2521">
            <v>11</v>
          </cell>
          <cell r="Z2521" t="str">
            <v>Adult</v>
          </cell>
          <cell r="AA2521">
            <v>1.067649162720409</v>
          </cell>
        </row>
        <row r="2522">
          <cell r="A2522" t="str">
            <v>SFLC4.2.5</v>
          </cell>
          <cell r="B2522" t="str">
            <v>Fish SFLC4.2</v>
          </cell>
          <cell r="C2522">
            <v>39701</v>
          </cell>
          <cell r="D2522">
            <v>31</v>
          </cell>
          <cell r="E2522">
            <v>5</v>
          </cell>
          <cell r="F2522" t="str">
            <v>POOL</v>
          </cell>
          <cell r="J2522" t="str">
            <v>1184/208</v>
          </cell>
          <cell r="K2522">
            <v>63</v>
          </cell>
          <cell r="L2522">
            <v>13</v>
          </cell>
          <cell r="M2522">
            <v>1.2</v>
          </cell>
          <cell r="N2522">
            <v>3.4</v>
          </cell>
          <cell r="R2522">
            <v>1</v>
          </cell>
          <cell r="S2522">
            <v>1107</v>
          </cell>
          <cell r="V2522" t="str">
            <v>RBT</v>
          </cell>
          <cell r="X2522">
            <v>154</v>
          </cell>
          <cell r="Y2522">
            <v>40</v>
          </cell>
          <cell r="Z2522" t="str">
            <v>Adult</v>
          </cell>
          <cell r="AA2522">
            <v>1.0952110800314545</v>
          </cell>
        </row>
        <row r="2523">
          <cell r="A2523" t="str">
            <v>SFLC4.2.5</v>
          </cell>
          <cell r="B2523" t="str">
            <v>Fish SFLC4.2</v>
          </cell>
          <cell r="C2523">
            <v>39701</v>
          </cell>
          <cell r="D2523">
            <v>31</v>
          </cell>
          <cell r="E2523">
            <v>5</v>
          </cell>
          <cell r="F2523" t="str">
            <v>POOL</v>
          </cell>
          <cell r="J2523" t="str">
            <v>1184/208</v>
          </cell>
          <cell r="K2523">
            <v>63</v>
          </cell>
          <cell r="L2523">
            <v>13</v>
          </cell>
          <cell r="M2523">
            <v>1.2</v>
          </cell>
          <cell r="N2523">
            <v>3.4</v>
          </cell>
          <cell r="R2523">
            <v>1</v>
          </cell>
          <cell r="S2523">
            <v>1107</v>
          </cell>
          <cell r="V2523" t="str">
            <v>RBT</v>
          </cell>
          <cell r="X2523">
            <v>56</v>
          </cell>
          <cell r="Y2523">
            <v>1</v>
          </cell>
          <cell r="Z2523" t="str">
            <v>YOY</v>
          </cell>
          <cell r="AA2523" t="str">
            <v>-</v>
          </cell>
        </row>
        <row r="2524">
          <cell r="A2524" t="str">
            <v>SFLC4.2.5</v>
          </cell>
          <cell r="B2524" t="str">
            <v>Fish SFLC4.2</v>
          </cell>
          <cell r="C2524">
            <v>39701</v>
          </cell>
          <cell r="D2524">
            <v>31</v>
          </cell>
          <cell r="E2524">
            <v>5</v>
          </cell>
          <cell r="F2524" t="str">
            <v>POOL</v>
          </cell>
          <cell r="J2524" t="str">
            <v>1184/208</v>
          </cell>
          <cell r="K2524">
            <v>63</v>
          </cell>
          <cell r="L2524">
            <v>13</v>
          </cell>
          <cell r="M2524">
            <v>1.2</v>
          </cell>
          <cell r="N2524">
            <v>3.4</v>
          </cell>
          <cell r="R2524">
            <v>1</v>
          </cell>
          <cell r="S2524">
            <v>1107</v>
          </cell>
          <cell r="V2524" t="str">
            <v>RBT</v>
          </cell>
          <cell r="X2524">
            <v>53</v>
          </cell>
          <cell r="Y2524">
            <v>1</v>
          </cell>
          <cell r="Z2524" t="str">
            <v>YOY</v>
          </cell>
          <cell r="AA2524" t="str">
            <v>-</v>
          </cell>
        </row>
        <row r="2525">
          <cell r="A2525" t="str">
            <v>SFLC4.2.5</v>
          </cell>
          <cell r="B2525" t="str">
            <v>Fish SFLC4.2</v>
          </cell>
          <cell r="C2525">
            <v>39701</v>
          </cell>
          <cell r="D2525">
            <v>31</v>
          </cell>
          <cell r="E2525">
            <v>5</v>
          </cell>
          <cell r="F2525" t="str">
            <v>POOL</v>
          </cell>
          <cell r="J2525" t="str">
            <v>1184/208</v>
          </cell>
          <cell r="K2525">
            <v>63</v>
          </cell>
          <cell r="L2525">
            <v>13</v>
          </cell>
          <cell r="M2525">
            <v>1.2</v>
          </cell>
          <cell r="N2525">
            <v>3.4</v>
          </cell>
          <cell r="R2525">
            <v>1</v>
          </cell>
          <cell r="S2525">
            <v>1107</v>
          </cell>
          <cell r="V2525" t="str">
            <v>RBT</v>
          </cell>
          <cell r="X2525">
            <v>86</v>
          </cell>
          <cell r="Y2525">
            <v>6</v>
          </cell>
          <cell r="Z2525" t="str">
            <v>YOY</v>
          </cell>
          <cell r="AA2525" t="str">
            <v>-</v>
          </cell>
        </row>
        <row r="2526">
          <cell r="A2526" t="str">
            <v>SFLC4.2.5</v>
          </cell>
          <cell r="B2526" t="str">
            <v>Fish SFLC4.2</v>
          </cell>
          <cell r="C2526">
            <v>39701</v>
          </cell>
          <cell r="D2526">
            <v>31</v>
          </cell>
          <cell r="E2526">
            <v>5</v>
          </cell>
          <cell r="F2526" t="str">
            <v>POOL</v>
          </cell>
          <cell r="J2526" t="str">
            <v>1184/208</v>
          </cell>
          <cell r="K2526">
            <v>63</v>
          </cell>
          <cell r="L2526">
            <v>13</v>
          </cell>
          <cell r="M2526">
            <v>1.2</v>
          </cell>
          <cell r="N2526">
            <v>3.4</v>
          </cell>
          <cell r="R2526">
            <v>1</v>
          </cell>
          <cell r="S2526">
            <v>1107</v>
          </cell>
          <cell r="V2526" t="str">
            <v>RBT</v>
          </cell>
          <cell r="X2526">
            <v>110</v>
          </cell>
          <cell r="Y2526">
            <v>14</v>
          </cell>
          <cell r="Z2526" t="str">
            <v>Adult</v>
          </cell>
          <cell r="AA2526">
            <v>1.051840721262209</v>
          </cell>
        </row>
        <row r="2527">
          <cell r="A2527" t="str">
            <v>SFLC4.2.5</v>
          </cell>
          <cell r="B2527" t="str">
            <v>Fish SFLC4.2</v>
          </cell>
          <cell r="C2527">
            <v>39701</v>
          </cell>
          <cell r="D2527">
            <v>31</v>
          </cell>
          <cell r="E2527">
            <v>5</v>
          </cell>
          <cell r="F2527" t="str">
            <v>POOL</v>
          </cell>
          <cell r="J2527" t="str">
            <v>1184/208</v>
          </cell>
          <cell r="K2527">
            <v>63</v>
          </cell>
          <cell r="L2527">
            <v>13</v>
          </cell>
          <cell r="M2527">
            <v>1.2</v>
          </cell>
          <cell r="N2527">
            <v>3.4</v>
          </cell>
          <cell r="R2527">
            <v>1</v>
          </cell>
          <cell r="S2527">
            <v>1107</v>
          </cell>
          <cell r="V2527" t="str">
            <v>RBT</v>
          </cell>
          <cell r="X2527">
            <v>135</v>
          </cell>
          <cell r="Y2527">
            <v>27</v>
          </cell>
          <cell r="Z2527" t="str">
            <v>Adult</v>
          </cell>
          <cell r="AA2527">
            <v>1.0973936899862826</v>
          </cell>
        </row>
        <row r="2528">
          <cell r="A2528" t="str">
            <v>SFLC4.2.5</v>
          </cell>
          <cell r="B2528" t="str">
            <v>Fish SFLC4.2</v>
          </cell>
          <cell r="C2528">
            <v>39701</v>
          </cell>
          <cell r="D2528">
            <v>31</v>
          </cell>
          <cell r="E2528">
            <v>5</v>
          </cell>
          <cell r="F2528" t="str">
            <v>POOL</v>
          </cell>
          <cell r="J2528" t="str">
            <v>1184/208</v>
          </cell>
          <cell r="K2528">
            <v>63</v>
          </cell>
          <cell r="L2528">
            <v>13</v>
          </cell>
          <cell r="M2528">
            <v>1.2</v>
          </cell>
          <cell r="N2528">
            <v>3.4</v>
          </cell>
          <cell r="R2528">
            <v>1</v>
          </cell>
          <cell r="S2528">
            <v>1107</v>
          </cell>
          <cell r="V2528" t="str">
            <v>RBT</v>
          </cell>
          <cell r="X2528">
            <v>104</v>
          </cell>
          <cell r="Y2528">
            <v>11</v>
          </cell>
          <cell r="Z2528" t="str">
            <v>Adult</v>
          </cell>
          <cell r="AA2528">
            <v>0.9778959945380064</v>
          </cell>
        </row>
        <row r="2529">
          <cell r="A2529" t="str">
            <v>SFLC4.2.5</v>
          </cell>
          <cell r="B2529" t="str">
            <v>Fish SFLC4.2</v>
          </cell>
          <cell r="C2529">
            <v>39701</v>
          </cell>
          <cell r="D2529">
            <v>31</v>
          </cell>
          <cell r="E2529">
            <v>5</v>
          </cell>
          <cell r="F2529" t="str">
            <v>POOL</v>
          </cell>
          <cell r="J2529" t="str">
            <v>1184/208</v>
          </cell>
          <cell r="K2529">
            <v>63</v>
          </cell>
          <cell r="L2529">
            <v>13</v>
          </cell>
          <cell r="M2529">
            <v>1.2</v>
          </cell>
          <cell r="N2529">
            <v>3.4</v>
          </cell>
          <cell r="R2529">
            <v>1</v>
          </cell>
          <cell r="S2529">
            <v>1107</v>
          </cell>
          <cell r="V2529" t="str">
            <v>RBT</v>
          </cell>
          <cell r="X2529">
            <v>52</v>
          </cell>
          <cell r="Y2529">
            <v>1</v>
          </cell>
          <cell r="Z2529" t="str">
            <v>YOY</v>
          </cell>
          <cell r="AA2529" t="str">
            <v>-</v>
          </cell>
        </row>
        <row r="2530">
          <cell r="A2530" t="str">
            <v>SFLC4.2.5</v>
          </cell>
          <cell r="B2530" t="str">
            <v>Fish SFLC4.2</v>
          </cell>
          <cell r="C2530">
            <v>39701</v>
          </cell>
          <cell r="D2530">
            <v>31</v>
          </cell>
          <cell r="E2530">
            <v>5</v>
          </cell>
          <cell r="F2530" t="str">
            <v>POOL</v>
          </cell>
          <cell r="J2530" t="str">
            <v>1184/208</v>
          </cell>
          <cell r="K2530">
            <v>63</v>
          </cell>
          <cell r="L2530">
            <v>13</v>
          </cell>
          <cell r="M2530">
            <v>1.2</v>
          </cell>
          <cell r="N2530">
            <v>3.4</v>
          </cell>
          <cell r="R2530">
            <v>1</v>
          </cell>
          <cell r="S2530">
            <v>1107</v>
          </cell>
          <cell r="V2530" t="str">
            <v>RBT</v>
          </cell>
          <cell r="X2530">
            <v>155</v>
          </cell>
          <cell r="Y2530">
            <v>43</v>
          </cell>
          <cell r="Z2530" t="str">
            <v>Adult</v>
          </cell>
          <cell r="AA2530">
            <v>1.1547111543754824</v>
          </cell>
        </row>
        <row r="2531">
          <cell r="A2531" t="str">
            <v>SFLC4.2.5</v>
          </cell>
          <cell r="B2531" t="str">
            <v>Fish SFLC4.2</v>
          </cell>
          <cell r="C2531">
            <v>39701</v>
          </cell>
          <cell r="D2531">
            <v>31</v>
          </cell>
          <cell r="E2531">
            <v>5</v>
          </cell>
          <cell r="F2531" t="str">
            <v>POOL</v>
          </cell>
          <cell r="J2531" t="str">
            <v>1184/208</v>
          </cell>
          <cell r="K2531">
            <v>63</v>
          </cell>
          <cell r="L2531">
            <v>13</v>
          </cell>
          <cell r="M2531">
            <v>1.2</v>
          </cell>
          <cell r="N2531">
            <v>3.4</v>
          </cell>
          <cell r="R2531">
            <v>1</v>
          </cell>
          <cell r="S2531">
            <v>1107</v>
          </cell>
          <cell r="V2531" t="str">
            <v>RBT</v>
          </cell>
          <cell r="X2531">
            <v>62</v>
          </cell>
          <cell r="Y2531">
            <v>2</v>
          </cell>
          <cell r="Z2531" t="str">
            <v>YOY</v>
          </cell>
          <cell r="AA2531" t="str">
            <v>-</v>
          </cell>
        </row>
        <row r="2532">
          <cell r="A2532" t="str">
            <v>SFLC4.2.5</v>
          </cell>
          <cell r="B2532" t="str">
            <v>Fish SFLC4.2</v>
          </cell>
          <cell r="C2532">
            <v>39701</v>
          </cell>
          <cell r="D2532">
            <v>31</v>
          </cell>
          <cell r="E2532">
            <v>5</v>
          </cell>
          <cell r="F2532" t="str">
            <v>POOL</v>
          </cell>
          <cell r="J2532" t="str">
            <v>1184/208</v>
          </cell>
          <cell r="K2532">
            <v>63</v>
          </cell>
          <cell r="L2532">
            <v>13</v>
          </cell>
          <cell r="M2532">
            <v>1.2</v>
          </cell>
          <cell r="N2532">
            <v>3.4</v>
          </cell>
          <cell r="R2532">
            <v>1</v>
          </cell>
          <cell r="S2532">
            <v>1107</v>
          </cell>
          <cell r="V2532" t="str">
            <v>RBT</v>
          </cell>
          <cell r="X2532">
            <v>104</v>
          </cell>
          <cell r="Y2532">
            <v>12</v>
          </cell>
          <cell r="Z2532" t="str">
            <v>Adult</v>
          </cell>
          <cell r="AA2532">
            <v>1.0667956304050978</v>
          </cell>
        </row>
        <row r="2533">
          <cell r="A2533" t="str">
            <v>SFLC4.2.5</v>
          </cell>
          <cell r="B2533" t="str">
            <v>Fish SFLC4.2</v>
          </cell>
          <cell r="C2533">
            <v>39701</v>
          </cell>
          <cell r="D2533">
            <v>31</v>
          </cell>
          <cell r="E2533">
            <v>5</v>
          </cell>
          <cell r="F2533" t="str">
            <v>POOL</v>
          </cell>
          <cell r="J2533" t="str">
            <v>1184/208</v>
          </cell>
          <cell r="K2533">
            <v>63</v>
          </cell>
          <cell r="L2533">
            <v>13</v>
          </cell>
          <cell r="M2533">
            <v>1.2</v>
          </cell>
          <cell r="N2533">
            <v>3.4</v>
          </cell>
          <cell r="R2533">
            <v>1</v>
          </cell>
          <cell r="S2533">
            <v>1107</v>
          </cell>
          <cell r="V2533" t="str">
            <v>RBT</v>
          </cell>
          <cell r="X2533">
            <v>149</v>
          </cell>
          <cell r="Y2533">
            <v>42</v>
          </cell>
          <cell r="Z2533" t="str">
            <v>Adult</v>
          </cell>
          <cell r="AA2533">
            <v>1.2696689096476397</v>
          </cell>
        </row>
        <row r="2534">
          <cell r="A2534" t="str">
            <v>SFLC4.2.5</v>
          </cell>
          <cell r="B2534" t="str">
            <v>Fish SFLC4.2</v>
          </cell>
          <cell r="C2534">
            <v>39701</v>
          </cell>
          <cell r="D2534">
            <v>31</v>
          </cell>
          <cell r="E2534">
            <v>5</v>
          </cell>
          <cell r="F2534" t="str">
            <v>POOL</v>
          </cell>
          <cell r="J2534" t="str">
            <v>1184/208</v>
          </cell>
          <cell r="K2534">
            <v>63</v>
          </cell>
          <cell r="L2534">
            <v>13</v>
          </cell>
          <cell r="M2534">
            <v>1.2</v>
          </cell>
          <cell r="N2534">
            <v>3.4</v>
          </cell>
          <cell r="R2534">
            <v>1</v>
          </cell>
          <cell r="S2534">
            <v>1107</v>
          </cell>
          <cell r="V2534" t="str">
            <v>RBT</v>
          </cell>
          <cell r="X2534">
            <v>134</v>
          </cell>
          <cell r="Y2534">
            <v>24</v>
          </cell>
          <cell r="Z2534" t="str">
            <v>Adult</v>
          </cell>
          <cell r="AA2534">
            <v>0.9974631188011823</v>
          </cell>
        </row>
        <row r="2535">
          <cell r="A2535" t="str">
            <v>SFLC4.2.5</v>
          </cell>
          <cell r="B2535" t="str">
            <v>Fish SFLC4.2</v>
          </cell>
          <cell r="C2535">
            <v>39701</v>
          </cell>
          <cell r="D2535">
            <v>31</v>
          </cell>
          <cell r="E2535">
            <v>5</v>
          </cell>
          <cell r="F2535" t="str">
            <v>POOL</v>
          </cell>
          <cell r="J2535" t="str">
            <v>1184/208</v>
          </cell>
          <cell r="K2535">
            <v>63</v>
          </cell>
          <cell r="L2535">
            <v>13</v>
          </cell>
          <cell r="M2535">
            <v>1.2</v>
          </cell>
          <cell r="N2535">
            <v>3.4</v>
          </cell>
          <cell r="R2535">
            <v>1</v>
          </cell>
          <cell r="S2535">
            <v>1107</v>
          </cell>
          <cell r="V2535" t="str">
            <v>RBT</v>
          </cell>
          <cell r="X2535">
            <v>127</v>
          </cell>
          <cell r="Y2535">
            <v>24</v>
          </cell>
          <cell r="Z2535" t="str">
            <v>Adult</v>
          </cell>
          <cell r="AA2535">
            <v>1.1716558866188598</v>
          </cell>
        </row>
        <row r="2536">
          <cell r="A2536" t="str">
            <v>SFLC4.2.5</v>
          </cell>
          <cell r="B2536" t="str">
            <v>Fish SFLC4.2</v>
          </cell>
          <cell r="C2536">
            <v>39701</v>
          </cell>
          <cell r="D2536">
            <v>31</v>
          </cell>
          <cell r="E2536">
            <v>5</v>
          </cell>
          <cell r="F2536" t="str">
            <v>POOL</v>
          </cell>
          <cell r="J2536" t="str">
            <v>1184/208</v>
          </cell>
          <cell r="K2536">
            <v>63</v>
          </cell>
          <cell r="L2536">
            <v>13</v>
          </cell>
          <cell r="M2536">
            <v>1.2</v>
          </cell>
          <cell r="N2536">
            <v>3.4</v>
          </cell>
          <cell r="R2536">
            <v>1</v>
          </cell>
          <cell r="S2536">
            <v>1107</v>
          </cell>
          <cell r="V2536" t="str">
            <v>RBT</v>
          </cell>
          <cell r="X2536">
            <v>88</v>
          </cell>
          <cell r="Y2536">
            <v>7</v>
          </cell>
          <cell r="Z2536" t="str">
            <v>YOY</v>
          </cell>
          <cell r="AA2536" t="str">
            <v>-</v>
          </cell>
        </row>
        <row r="2537">
          <cell r="A2537" t="str">
            <v>SFLC4.2.5</v>
          </cell>
          <cell r="B2537" t="str">
            <v>Fish SFLC4.2</v>
          </cell>
          <cell r="C2537">
            <v>39701</v>
          </cell>
          <cell r="D2537">
            <v>31</v>
          </cell>
          <cell r="E2537">
            <v>5</v>
          </cell>
          <cell r="F2537" t="str">
            <v>POOL</v>
          </cell>
          <cell r="J2537" t="str">
            <v>1184/208</v>
          </cell>
          <cell r="K2537">
            <v>63</v>
          </cell>
          <cell r="L2537">
            <v>13</v>
          </cell>
          <cell r="M2537">
            <v>1.2</v>
          </cell>
          <cell r="N2537">
            <v>3.4</v>
          </cell>
          <cell r="R2537">
            <v>1</v>
          </cell>
          <cell r="S2537">
            <v>1107</v>
          </cell>
          <cell r="V2537" t="str">
            <v>RBT</v>
          </cell>
          <cell r="X2537">
            <v>98</v>
          </cell>
          <cell r="Y2537">
            <v>10</v>
          </cell>
          <cell r="Z2537" t="str">
            <v>YOY</v>
          </cell>
          <cell r="AA2537" t="str">
            <v>-</v>
          </cell>
        </row>
        <row r="2538">
          <cell r="A2538" t="str">
            <v>SFLC4.2.5</v>
          </cell>
          <cell r="B2538" t="str">
            <v>Fish SFLC4.2</v>
          </cell>
          <cell r="C2538">
            <v>39701</v>
          </cell>
          <cell r="D2538">
            <v>31</v>
          </cell>
          <cell r="E2538">
            <v>5</v>
          </cell>
          <cell r="F2538" t="str">
            <v>POOL</v>
          </cell>
          <cell r="J2538" t="str">
            <v>1184/208</v>
          </cell>
          <cell r="K2538">
            <v>63</v>
          </cell>
          <cell r="L2538">
            <v>13</v>
          </cell>
          <cell r="M2538">
            <v>1.2</v>
          </cell>
          <cell r="N2538">
            <v>3.4</v>
          </cell>
          <cell r="R2538">
            <v>1</v>
          </cell>
          <cell r="S2538">
            <v>1107</v>
          </cell>
          <cell r="V2538" t="str">
            <v>RBT</v>
          </cell>
          <cell r="X2538">
            <v>60</v>
          </cell>
          <cell r="Y2538">
            <v>3</v>
          </cell>
          <cell r="Z2538" t="str">
            <v>YOY</v>
          </cell>
          <cell r="AA2538" t="str">
            <v>-</v>
          </cell>
        </row>
        <row r="2539">
          <cell r="A2539" t="str">
            <v>SFLC4.2.5</v>
          </cell>
          <cell r="B2539" t="str">
            <v>Fish SFLC4.2</v>
          </cell>
          <cell r="C2539">
            <v>39701</v>
          </cell>
          <cell r="D2539">
            <v>31</v>
          </cell>
          <cell r="E2539">
            <v>5</v>
          </cell>
          <cell r="F2539" t="str">
            <v>POOL</v>
          </cell>
          <cell r="J2539" t="str">
            <v>1184/208</v>
          </cell>
          <cell r="K2539">
            <v>63</v>
          </cell>
          <cell r="L2539">
            <v>13</v>
          </cell>
          <cell r="M2539">
            <v>1.2</v>
          </cell>
          <cell r="N2539">
            <v>3.4</v>
          </cell>
          <cell r="R2539">
            <v>1</v>
          </cell>
          <cell r="S2539">
            <v>1107</v>
          </cell>
          <cell r="V2539" t="str">
            <v>RBT</v>
          </cell>
          <cell r="X2539">
            <v>125</v>
          </cell>
          <cell r="Y2539">
            <v>20</v>
          </cell>
          <cell r="Z2539" t="str">
            <v>Adult</v>
          </cell>
          <cell r="AA2539">
            <v>1.024</v>
          </cell>
        </row>
        <row r="2540">
          <cell r="A2540" t="str">
            <v>SFLC4.2.5</v>
          </cell>
          <cell r="B2540" t="str">
            <v>Fish SFLC4.2</v>
          </cell>
          <cell r="C2540">
            <v>39701</v>
          </cell>
          <cell r="D2540">
            <v>31</v>
          </cell>
          <cell r="E2540">
            <v>5</v>
          </cell>
          <cell r="F2540" t="str">
            <v>POOL</v>
          </cell>
          <cell r="J2540" t="str">
            <v>1184/208</v>
          </cell>
          <cell r="K2540">
            <v>63</v>
          </cell>
          <cell r="L2540">
            <v>13</v>
          </cell>
          <cell r="M2540">
            <v>1.2</v>
          </cell>
          <cell r="N2540">
            <v>3.4</v>
          </cell>
          <cell r="R2540">
            <v>1</v>
          </cell>
          <cell r="S2540">
            <v>1107</v>
          </cell>
          <cell r="V2540" t="str">
            <v>RBT</v>
          </cell>
          <cell r="X2540">
            <v>95</v>
          </cell>
          <cell r="Y2540">
            <v>9</v>
          </cell>
          <cell r="Z2540" t="str">
            <v>YOY</v>
          </cell>
          <cell r="AA2540" t="str">
            <v>-</v>
          </cell>
        </row>
        <row r="2541">
          <cell r="A2541" t="str">
            <v>SFLC4.2.5</v>
          </cell>
          <cell r="B2541" t="str">
            <v>Fish SFLC4.2</v>
          </cell>
          <cell r="C2541">
            <v>39701</v>
          </cell>
          <cell r="D2541">
            <v>31</v>
          </cell>
          <cell r="E2541">
            <v>5</v>
          </cell>
          <cell r="F2541" t="str">
            <v>POOL</v>
          </cell>
          <cell r="J2541" t="str">
            <v>1184/208</v>
          </cell>
          <cell r="K2541">
            <v>63</v>
          </cell>
          <cell r="L2541">
            <v>13</v>
          </cell>
          <cell r="M2541">
            <v>1.2</v>
          </cell>
          <cell r="N2541">
            <v>3.4</v>
          </cell>
          <cell r="R2541">
            <v>1</v>
          </cell>
          <cell r="S2541">
            <v>1107</v>
          </cell>
          <cell r="V2541" t="str">
            <v>RBT</v>
          </cell>
          <cell r="X2541">
            <v>53</v>
          </cell>
          <cell r="Y2541">
            <v>1</v>
          </cell>
          <cell r="Z2541" t="str">
            <v>YOY</v>
          </cell>
          <cell r="AA2541" t="str">
            <v>-</v>
          </cell>
        </row>
        <row r="2542">
          <cell r="A2542" t="str">
            <v>SFLC4.2.5</v>
          </cell>
          <cell r="B2542" t="str">
            <v>Fish SFLC4.2</v>
          </cell>
          <cell r="C2542">
            <v>39701</v>
          </cell>
          <cell r="D2542">
            <v>31</v>
          </cell>
          <cell r="E2542">
            <v>5</v>
          </cell>
          <cell r="F2542" t="str">
            <v>POOL</v>
          </cell>
          <cell r="J2542" t="str">
            <v>1184/208</v>
          </cell>
          <cell r="K2542">
            <v>63</v>
          </cell>
          <cell r="L2542">
            <v>13</v>
          </cell>
          <cell r="M2542">
            <v>1.2</v>
          </cell>
          <cell r="N2542">
            <v>3.4</v>
          </cell>
          <cell r="R2542">
            <v>1</v>
          </cell>
          <cell r="S2542">
            <v>1107</v>
          </cell>
          <cell r="V2542" t="str">
            <v>RBT</v>
          </cell>
          <cell r="X2542">
            <v>85</v>
          </cell>
          <cell r="Y2542">
            <v>5</v>
          </cell>
          <cell r="Z2542" t="str">
            <v>YOY</v>
          </cell>
          <cell r="AA2542" t="str">
            <v>-</v>
          </cell>
        </row>
        <row r="2543">
          <cell r="A2543" t="str">
            <v>SFLC4.2.5</v>
          </cell>
          <cell r="B2543" t="str">
            <v>Fish SFLC4.2</v>
          </cell>
          <cell r="C2543">
            <v>39701</v>
          </cell>
          <cell r="D2543">
            <v>31</v>
          </cell>
          <cell r="E2543">
            <v>5</v>
          </cell>
          <cell r="F2543" t="str">
            <v>POOL</v>
          </cell>
          <cell r="J2543" t="str">
            <v>1184/208</v>
          </cell>
          <cell r="K2543">
            <v>63</v>
          </cell>
          <cell r="L2543">
            <v>13</v>
          </cell>
          <cell r="M2543">
            <v>1.2</v>
          </cell>
          <cell r="N2543">
            <v>3.4</v>
          </cell>
          <cell r="R2543">
            <v>1</v>
          </cell>
          <cell r="S2543">
            <v>1107</v>
          </cell>
          <cell r="V2543" t="str">
            <v>RBT</v>
          </cell>
          <cell r="X2543">
            <v>60</v>
          </cell>
          <cell r="Y2543">
            <v>1</v>
          </cell>
          <cell r="Z2543" t="str">
            <v>YOY</v>
          </cell>
          <cell r="AA2543" t="str">
            <v>-</v>
          </cell>
        </row>
        <row r="2544">
          <cell r="A2544" t="str">
            <v>SFLC4.2.5</v>
          </cell>
          <cell r="B2544" t="str">
            <v>Fish SFLC4.2</v>
          </cell>
          <cell r="C2544">
            <v>39701</v>
          </cell>
          <cell r="D2544">
            <v>31</v>
          </cell>
          <cell r="E2544">
            <v>5</v>
          </cell>
          <cell r="F2544" t="str">
            <v>POOL</v>
          </cell>
          <cell r="J2544" t="str">
            <v>1184/208</v>
          </cell>
          <cell r="K2544">
            <v>63</v>
          </cell>
          <cell r="L2544">
            <v>13</v>
          </cell>
          <cell r="M2544">
            <v>1.2</v>
          </cell>
          <cell r="N2544">
            <v>3.4</v>
          </cell>
          <cell r="R2544">
            <v>1</v>
          </cell>
          <cell r="S2544">
            <v>1107</v>
          </cell>
          <cell r="V2544" t="str">
            <v>RBT</v>
          </cell>
          <cell r="X2544">
            <v>104</v>
          </cell>
          <cell r="Y2544">
            <v>10</v>
          </cell>
          <cell r="Z2544" t="str">
            <v>Adult</v>
          </cell>
          <cell r="AA2544">
            <v>0.8889963586709149</v>
          </cell>
        </row>
        <row r="2545">
          <cell r="A2545" t="str">
            <v>SFLC4.2.5</v>
          </cell>
          <cell r="B2545" t="str">
            <v>Fish SFLC4.2</v>
          </cell>
          <cell r="C2545">
            <v>39701</v>
          </cell>
          <cell r="D2545">
            <v>31</v>
          </cell>
          <cell r="E2545">
            <v>5</v>
          </cell>
          <cell r="F2545" t="str">
            <v>POOL</v>
          </cell>
          <cell r="J2545" t="str">
            <v>1184/208</v>
          </cell>
          <cell r="K2545">
            <v>63</v>
          </cell>
          <cell r="L2545">
            <v>13</v>
          </cell>
          <cell r="M2545">
            <v>1.2</v>
          </cell>
          <cell r="N2545">
            <v>3.4</v>
          </cell>
          <cell r="R2545">
            <v>1</v>
          </cell>
          <cell r="S2545">
            <v>1107</v>
          </cell>
          <cell r="V2545" t="str">
            <v>RBT</v>
          </cell>
          <cell r="X2545">
            <v>99</v>
          </cell>
          <cell r="Y2545">
            <v>9</v>
          </cell>
          <cell r="Z2545" t="str">
            <v>YOY</v>
          </cell>
          <cell r="AA2545" t="str">
            <v>-</v>
          </cell>
        </row>
        <row r="2546">
          <cell r="A2546" t="str">
            <v>SFLC4.2.5</v>
          </cell>
          <cell r="B2546" t="str">
            <v>Fish SFLC4.2</v>
          </cell>
          <cell r="C2546">
            <v>39701</v>
          </cell>
          <cell r="D2546">
            <v>31</v>
          </cell>
          <cell r="E2546">
            <v>5</v>
          </cell>
          <cell r="F2546" t="str">
            <v>POOL</v>
          </cell>
          <cell r="J2546" t="str">
            <v>1184/208</v>
          </cell>
          <cell r="K2546">
            <v>63</v>
          </cell>
          <cell r="L2546">
            <v>13</v>
          </cell>
          <cell r="M2546">
            <v>1.2</v>
          </cell>
          <cell r="N2546">
            <v>3.4</v>
          </cell>
          <cell r="R2546">
            <v>1</v>
          </cell>
          <cell r="S2546">
            <v>1107</v>
          </cell>
          <cell r="V2546" t="str">
            <v>RBT</v>
          </cell>
          <cell r="X2546">
            <v>110</v>
          </cell>
          <cell r="Y2546">
            <v>15</v>
          </cell>
          <cell r="Z2546" t="str">
            <v>Adult</v>
          </cell>
          <cell r="AA2546">
            <v>1.1269722013523666</v>
          </cell>
        </row>
        <row r="2547">
          <cell r="A2547" t="str">
            <v>SFLC4.2.5</v>
          </cell>
          <cell r="B2547" t="str">
            <v>Fish SFLC4.2</v>
          </cell>
          <cell r="C2547">
            <v>39701</v>
          </cell>
          <cell r="D2547">
            <v>31</v>
          </cell>
          <cell r="E2547">
            <v>5</v>
          </cell>
          <cell r="F2547" t="str">
            <v>POOL</v>
          </cell>
          <cell r="J2547" t="str">
            <v>1184/208</v>
          </cell>
          <cell r="K2547">
            <v>63</v>
          </cell>
          <cell r="L2547">
            <v>13</v>
          </cell>
          <cell r="M2547">
            <v>1.2</v>
          </cell>
          <cell r="N2547">
            <v>3.4</v>
          </cell>
          <cell r="R2547">
            <v>1</v>
          </cell>
          <cell r="S2547">
            <v>1107</v>
          </cell>
          <cell r="V2547" t="str">
            <v>RBT</v>
          </cell>
          <cell r="X2547">
            <v>85</v>
          </cell>
          <cell r="Y2547">
            <v>5</v>
          </cell>
          <cell r="Z2547" t="str">
            <v>YOY</v>
          </cell>
          <cell r="AA2547" t="str">
            <v>-</v>
          </cell>
        </row>
        <row r="2548">
          <cell r="A2548" t="str">
            <v>SFLC4.2.5</v>
          </cell>
          <cell r="B2548" t="str">
            <v>Fish SFLC4.2</v>
          </cell>
          <cell r="C2548">
            <v>39701</v>
          </cell>
          <cell r="D2548">
            <v>31</v>
          </cell>
          <cell r="E2548">
            <v>5</v>
          </cell>
          <cell r="F2548" t="str">
            <v>POOL</v>
          </cell>
          <cell r="J2548" t="str">
            <v>1184/208</v>
          </cell>
          <cell r="K2548">
            <v>63</v>
          </cell>
          <cell r="L2548">
            <v>13</v>
          </cell>
          <cell r="M2548">
            <v>1.2</v>
          </cell>
          <cell r="N2548">
            <v>3.4</v>
          </cell>
          <cell r="R2548">
            <v>1</v>
          </cell>
          <cell r="S2548">
            <v>1107</v>
          </cell>
          <cell r="V2548" t="str">
            <v>RBT</v>
          </cell>
          <cell r="X2548">
            <v>55</v>
          </cell>
          <cell r="Y2548">
            <v>1</v>
          </cell>
          <cell r="Z2548" t="str">
            <v>YOY</v>
          </cell>
          <cell r="AA2548" t="str">
            <v>-</v>
          </cell>
        </row>
        <row r="2549">
          <cell r="A2549" t="str">
            <v>SFLC4.2.5</v>
          </cell>
          <cell r="B2549" t="str">
            <v>Fish SFLC4.2</v>
          </cell>
          <cell r="C2549">
            <v>39701</v>
          </cell>
          <cell r="D2549">
            <v>31</v>
          </cell>
          <cell r="E2549">
            <v>5</v>
          </cell>
          <cell r="F2549" t="str">
            <v>POOL</v>
          </cell>
          <cell r="J2549" t="str">
            <v>1184/208</v>
          </cell>
          <cell r="K2549">
            <v>63</v>
          </cell>
          <cell r="L2549">
            <v>13</v>
          </cell>
          <cell r="M2549">
            <v>1.2</v>
          </cell>
          <cell r="N2549">
            <v>3.4</v>
          </cell>
          <cell r="R2549">
            <v>1</v>
          </cell>
          <cell r="S2549">
            <v>1107</v>
          </cell>
          <cell r="V2549" t="str">
            <v>RBT</v>
          </cell>
          <cell r="X2549">
            <v>126</v>
          </cell>
          <cell r="Y2549">
            <v>20</v>
          </cell>
          <cell r="Z2549" t="str">
            <v>Adult</v>
          </cell>
          <cell r="AA2549">
            <v>0.9998120353373566</v>
          </cell>
        </row>
        <row r="2550">
          <cell r="A2550" t="str">
            <v>SFLC4.2.5</v>
          </cell>
          <cell r="B2550" t="str">
            <v>Fish SFLC4.2</v>
          </cell>
          <cell r="C2550">
            <v>39701</v>
          </cell>
          <cell r="D2550">
            <v>31</v>
          </cell>
          <cell r="E2550">
            <v>5</v>
          </cell>
          <cell r="F2550" t="str">
            <v>POOL</v>
          </cell>
          <cell r="J2550" t="str">
            <v>1184/208</v>
          </cell>
          <cell r="K2550">
            <v>63</v>
          </cell>
          <cell r="L2550">
            <v>13</v>
          </cell>
          <cell r="M2550">
            <v>1.2</v>
          </cell>
          <cell r="N2550">
            <v>3.4</v>
          </cell>
          <cell r="R2550">
            <v>1</v>
          </cell>
          <cell r="S2550">
            <v>1107</v>
          </cell>
          <cell r="V2550" t="str">
            <v>RBT</v>
          </cell>
          <cell r="X2550">
            <v>59</v>
          </cell>
          <cell r="Y2550">
            <v>1</v>
          </cell>
          <cell r="Z2550" t="str">
            <v>YOY</v>
          </cell>
          <cell r="AA2550" t="str">
            <v>-</v>
          </cell>
        </row>
        <row r="2551">
          <cell r="A2551" t="str">
            <v>SFLC4.2.5</v>
          </cell>
          <cell r="B2551" t="str">
            <v>Fish SFLC4.2</v>
          </cell>
          <cell r="C2551">
            <v>39701</v>
          </cell>
          <cell r="D2551">
            <v>31</v>
          </cell>
          <cell r="E2551">
            <v>5</v>
          </cell>
          <cell r="F2551" t="str">
            <v>POOL</v>
          </cell>
          <cell r="J2551" t="str">
            <v>1184/208</v>
          </cell>
          <cell r="K2551">
            <v>63</v>
          </cell>
          <cell r="L2551">
            <v>13</v>
          </cell>
          <cell r="M2551">
            <v>1.2</v>
          </cell>
          <cell r="N2551">
            <v>3.4</v>
          </cell>
          <cell r="R2551">
            <v>1</v>
          </cell>
          <cell r="S2551">
            <v>1107</v>
          </cell>
          <cell r="V2551" t="str">
            <v>RBT</v>
          </cell>
          <cell r="X2551">
            <v>58</v>
          </cell>
          <cell r="Y2551">
            <v>1</v>
          </cell>
          <cell r="Z2551" t="str">
            <v>YOY</v>
          </cell>
          <cell r="AA2551" t="str">
            <v>-</v>
          </cell>
        </row>
        <row r="2552">
          <cell r="A2552" t="str">
            <v>SFLC4.2.5</v>
          </cell>
          <cell r="B2552" t="str">
            <v>Fish SFLC4.2</v>
          </cell>
          <cell r="C2552">
            <v>39701</v>
          </cell>
          <cell r="D2552">
            <v>31</v>
          </cell>
          <cell r="E2552">
            <v>5</v>
          </cell>
          <cell r="F2552" t="str">
            <v>POOL</v>
          </cell>
          <cell r="J2552" t="str">
            <v>1184/208</v>
          </cell>
          <cell r="K2552">
            <v>63</v>
          </cell>
          <cell r="L2552">
            <v>13</v>
          </cell>
          <cell r="M2552">
            <v>1.2</v>
          </cell>
          <cell r="N2552">
            <v>3.4</v>
          </cell>
          <cell r="R2552">
            <v>1</v>
          </cell>
          <cell r="S2552">
            <v>1107</v>
          </cell>
          <cell r="V2552" t="str">
            <v>RBT</v>
          </cell>
          <cell r="X2552">
            <v>59</v>
          </cell>
          <cell r="Y2552">
            <v>1</v>
          </cell>
          <cell r="Z2552" t="str">
            <v>YOY</v>
          </cell>
          <cell r="AA2552" t="str">
            <v>-</v>
          </cell>
        </row>
        <row r="2553">
          <cell r="A2553" t="str">
            <v>SFLC4.2.5</v>
          </cell>
          <cell r="B2553" t="str">
            <v>Fish SFLC4.2</v>
          </cell>
          <cell r="C2553">
            <v>39701</v>
          </cell>
          <cell r="D2553">
            <v>31</v>
          </cell>
          <cell r="E2553">
            <v>5</v>
          </cell>
          <cell r="F2553" t="str">
            <v>POOL</v>
          </cell>
          <cell r="J2553" t="str">
            <v>1184/208</v>
          </cell>
          <cell r="K2553">
            <v>63</v>
          </cell>
          <cell r="L2553">
            <v>13</v>
          </cell>
          <cell r="M2553">
            <v>1.2</v>
          </cell>
          <cell r="N2553">
            <v>3.4</v>
          </cell>
          <cell r="R2553">
            <v>1</v>
          </cell>
          <cell r="S2553">
            <v>1107</v>
          </cell>
          <cell r="V2553" t="str">
            <v>RBT</v>
          </cell>
          <cell r="X2553">
            <v>50</v>
          </cell>
          <cell r="Y2553">
            <v>1</v>
          </cell>
          <cell r="Z2553" t="str">
            <v>YOY</v>
          </cell>
          <cell r="AA2553" t="str">
            <v>-</v>
          </cell>
        </row>
        <row r="2554">
          <cell r="A2554" t="str">
            <v>SFLC4.2.5</v>
          </cell>
          <cell r="B2554" t="str">
            <v>Fish SFLC4.2</v>
          </cell>
          <cell r="C2554">
            <v>39701</v>
          </cell>
          <cell r="D2554">
            <v>31</v>
          </cell>
          <cell r="E2554">
            <v>5</v>
          </cell>
          <cell r="F2554" t="str">
            <v>POOL</v>
          </cell>
          <cell r="J2554" t="str">
            <v>1184/208</v>
          </cell>
          <cell r="K2554">
            <v>63</v>
          </cell>
          <cell r="L2554">
            <v>13</v>
          </cell>
          <cell r="M2554">
            <v>1.2</v>
          </cell>
          <cell r="N2554">
            <v>3.4</v>
          </cell>
          <cell r="R2554">
            <v>1</v>
          </cell>
          <cell r="S2554">
            <v>1107</v>
          </cell>
          <cell r="V2554" t="str">
            <v>RBT</v>
          </cell>
          <cell r="X2554">
            <v>48</v>
          </cell>
          <cell r="Y2554">
            <v>1</v>
          </cell>
          <cell r="Z2554" t="str">
            <v>YOY</v>
          </cell>
          <cell r="AA2554" t="str">
            <v>-</v>
          </cell>
        </row>
        <row r="2555">
          <cell r="A2555" t="str">
            <v>SFLC4.2.5</v>
          </cell>
          <cell r="B2555" t="str">
            <v>Fish SFLC4.2</v>
          </cell>
          <cell r="C2555">
            <v>39701</v>
          </cell>
          <cell r="D2555">
            <v>31</v>
          </cell>
          <cell r="E2555">
            <v>5</v>
          </cell>
          <cell r="F2555" t="str">
            <v>POOL</v>
          </cell>
          <cell r="J2555" t="str">
            <v>1184/208</v>
          </cell>
          <cell r="K2555">
            <v>63</v>
          </cell>
          <cell r="L2555">
            <v>13</v>
          </cell>
          <cell r="M2555">
            <v>1.2</v>
          </cell>
          <cell r="N2555">
            <v>3.4</v>
          </cell>
          <cell r="R2555">
            <v>1</v>
          </cell>
          <cell r="S2555">
            <v>1107</v>
          </cell>
          <cell r="V2555" t="str">
            <v>RBT</v>
          </cell>
          <cell r="X2555">
            <v>101</v>
          </cell>
          <cell r="Y2555">
            <v>11</v>
          </cell>
          <cell r="Z2555" t="str">
            <v>Adult</v>
          </cell>
          <cell r="AA2555">
            <v>1.067649162720409</v>
          </cell>
        </row>
        <row r="2556">
          <cell r="A2556" t="str">
            <v>SFLC4.2.5</v>
          </cell>
          <cell r="B2556" t="str">
            <v>Fish SFLC4.2</v>
          </cell>
          <cell r="C2556">
            <v>39701</v>
          </cell>
          <cell r="D2556">
            <v>31</v>
          </cell>
          <cell r="E2556">
            <v>5</v>
          </cell>
          <cell r="F2556" t="str">
            <v>POOL</v>
          </cell>
          <cell r="J2556" t="str">
            <v>1184/208</v>
          </cell>
          <cell r="K2556">
            <v>63</v>
          </cell>
          <cell r="L2556">
            <v>13</v>
          </cell>
          <cell r="M2556">
            <v>1.2</v>
          </cell>
          <cell r="N2556">
            <v>3.4</v>
          </cell>
          <cell r="R2556">
            <v>1</v>
          </cell>
          <cell r="S2556">
            <v>1107</v>
          </cell>
          <cell r="V2556" t="str">
            <v>RBT</v>
          </cell>
          <cell r="X2556">
            <v>65</v>
          </cell>
          <cell r="Y2556">
            <v>3</v>
          </cell>
          <cell r="Z2556" t="str">
            <v>YOY</v>
          </cell>
          <cell r="AA2556" t="str">
            <v>-</v>
          </cell>
        </row>
        <row r="2557">
          <cell r="A2557" t="str">
            <v>SFLC4.2.5</v>
          </cell>
          <cell r="B2557" t="str">
            <v>Fish SFLC4.2</v>
          </cell>
          <cell r="C2557">
            <v>39701</v>
          </cell>
          <cell r="D2557">
            <v>31</v>
          </cell>
          <cell r="E2557">
            <v>5</v>
          </cell>
          <cell r="F2557" t="str">
            <v>POOL</v>
          </cell>
          <cell r="J2557" t="str">
            <v>1184/208</v>
          </cell>
          <cell r="K2557">
            <v>63</v>
          </cell>
          <cell r="L2557">
            <v>13</v>
          </cell>
          <cell r="M2557">
            <v>1.2</v>
          </cell>
          <cell r="N2557">
            <v>3.4</v>
          </cell>
          <cell r="R2557">
            <v>1</v>
          </cell>
          <cell r="S2557">
            <v>1107</v>
          </cell>
          <cell r="V2557" t="str">
            <v>RBT</v>
          </cell>
          <cell r="X2557">
            <v>100</v>
          </cell>
          <cell r="Y2557">
            <v>11</v>
          </cell>
          <cell r="Z2557" t="str">
            <v>YOY</v>
          </cell>
          <cell r="AA2557" t="str">
            <v>-</v>
          </cell>
        </row>
        <row r="2558">
          <cell r="A2558" t="str">
            <v>SFLC4.2.5</v>
          </cell>
          <cell r="B2558" t="str">
            <v>Fish SFLC4.2</v>
          </cell>
          <cell r="C2558">
            <v>39701</v>
          </cell>
          <cell r="D2558">
            <v>31</v>
          </cell>
          <cell r="E2558">
            <v>5</v>
          </cell>
          <cell r="F2558" t="str">
            <v>POOL</v>
          </cell>
          <cell r="J2558" t="str">
            <v>1184/208</v>
          </cell>
          <cell r="K2558">
            <v>63</v>
          </cell>
          <cell r="L2558">
            <v>13</v>
          </cell>
          <cell r="M2558">
            <v>1.2</v>
          </cell>
          <cell r="N2558">
            <v>3.4</v>
          </cell>
          <cell r="R2558">
            <v>1</v>
          </cell>
          <cell r="S2558">
            <v>1107</v>
          </cell>
          <cell r="V2558" t="str">
            <v>RBT</v>
          </cell>
          <cell r="X2558">
            <v>48</v>
          </cell>
          <cell r="Y2558">
            <v>1</v>
          </cell>
          <cell r="Z2558" t="str">
            <v>YOY</v>
          </cell>
          <cell r="AA2558" t="str">
            <v>-</v>
          </cell>
        </row>
        <row r="2559">
          <cell r="A2559" t="str">
            <v>SFLC4.2.5</v>
          </cell>
          <cell r="B2559" t="str">
            <v>Fish SFLC4.2</v>
          </cell>
          <cell r="C2559">
            <v>39701</v>
          </cell>
          <cell r="D2559">
            <v>31</v>
          </cell>
          <cell r="E2559">
            <v>5</v>
          </cell>
          <cell r="F2559" t="str">
            <v>POOL</v>
          </cell>
          <cell r="J2559" t="str">
            <v>1184/208</v>
          </cell>
          <cell r="K2559">
            <v>63</v>
          </cell>
          <cell r="L2559">
            <v>13</v>
          </cell>
          <cell r="M2559">
            <v>1.2</v>
          </cell>
          <cell r="N2559">
            <v>3.4</v>
          </cell>
          <cell r="R2559">
            <v>1</v>
          </cell>
          <cell r="S2559">
            <v>1107</v>
          </cell>
          <cell r="V2559" t="str">
            <v>RBT</v>
          </cell>
          <cell r="X2559">
            <v>54</v>
          </cell>
          <cell r="Y2559">
            <v>1</v>
          </cell>
          <cell r="Z2559" t="str">
            <v>YOY</v>
          </cell>
          <cell r="AA2559" t="str">
            <v>-</v>
          </cell>
        </row>
        <row r="2560">
          <cell r="A2560" t="str">
            <v>SFLC4.2.5</v>
          </cell>
          <cell r="B2560" t="str">
            <v>Fish SFLC4.2</v>
          </cell>
          <cell r="C2560">
            <v>39701</v>
          </cell>
          <cell r="D2560">
            <v>31</v>
          </cell>
          <cell r="E2560">
            <v>5</v>
          </cell>
          <cell r="F2560" t="str">
            <v>POOL</v>
          </cell>
          <cell r="J2560" t="str">
            <v>1184/208</v>
          </cell>
          <cell r="K2560">
            <v>63</v>
          </cell>
          <cell r="L2560">
            <v>13</v>
          </cell>
          <cell r="M2560">
            <v>1.2</v>
          </cell>
          <cell r="N2560">
            <v>3.4</v>
          </cell>
          <cell r="R2560">
            <v>1</v>
          </cell>
          <cell r="S2560">
            <v>1107</v>
          </cell>
          <cell r="V2560" t="str">
            <v>RBT</v>
          </cell>
          <cell r="X2560">
            <v>91</v>
          </cell>
          <cell r="Y2560">
            <v>7</v>
          </cell>
          <cell r="Z2560" t="str">
            <v>YOY</v>
          </cell>
          <cell r="AA2560" t="str">
            <v>-</v>
          </cell>
        </row>
        <row r="2561">
          <cell r="A2561" t="str">
            <v>SFLC4.2.5</v>
          </cell>
          <cell r="B2561" t="str">
            <v>Fish SFLC4.2</v>
          </cell>
          <cell r="C2561">
            <v>39701</v>
          </cell>
          <cell r="D2561">
            <v>31</v>
          </cell>
          <cell r="E2561">
            <v>5</v>
          </cell>
          <cell r="F2561" t="str">
            <v>POOL</v>
          </cell>
          <cell r="J2561" t="str">
            <v>1184/208</v>
          </cell>
          <cell r="K2561">
            <v>63</v>
          </cell>
          <cell r="L2561">
            <v>13</v>
          </cell>
          <cell r="M2561">
            <v>1.2</v>
          </cell>
          <cell r="N2561">
            <v>3.4</v>
          </cell>
          <cell r="R2561">
            <v>1</v>
          </cell>
          <cell r="S2561">
            <v>1107</v>
          </cell>
          <cell r="V2561" t="str">
            <v>RBT</v>
          </cell>
          <cell r="X2561">
            <v>92</v>
          </cell>
          <cell r="Y2561">
            <v>6</v>
          </cell>
          <cell r="Z2561" t="str">
            <v>YOY</v>
          </cell>
          <cell r="AA2561" t="str">
            <v>-</v>
          </cell>
        </row>
        <row r="2562">
          <cell r="A2562" t="str">
            <v>SFLC4.2.5</v>
          </cell>
          <cell r="B2562" t="str">
            <v>Fish SFLC4.2</v>
          </cell>
          <cell r="C2562">
            <v>39701</v>
          </cell>
          <cell r="D2562">
            <v>31</v>
          </cell>
          <cell r="E2562">
            <v>5</v>
          </cell>
          <cell r="F2562" t="str">
            <v>POOL</v>
          </cell>
          <cell r="J2562" t="str">
            <v>1184/208</v>
          </cell>
          <cell r="K2562">
            <v>63</v>
          </cell>
          <cell r="L2562">
            <v>13</v>
          </cell>
          <cell r="M2562">
            <v>1.2</v>
          </cell>
          <cell r="N2562">
            <v>3.4</v>
          </cell>
          <cell r="R2562">
            <v>1</v>
          </cell>
          <cell r="S2562">
            <v>1107</v>
          </cell>
          <cell r="V2562" t="str">
            <v>RBT</v>
          </cell>
          <cell r="X2562">
            <v>56</v>
          </cell>
          <cell r="Y2562">
            <v>2</v>
          </cell>
          <cell r="Z2562" t="str">
            <v>YOY</v>
          </cell>
          <cell r="AA2562" t="str">
            <v>-</v>
          </cell>
        </row>
        <row r="2563">
          <cell r="A2563" t="str">
            <v>SFLC4.2.5</v>
          </cell>
          <cell r="B2563" t="str">
            <v>Fish SFLC4.2</v>
          </cell>
          <cell r="C2563">
            <v>39701</v>
          </cell>
          <cell r="D2563">
            <v>31</v>
          </cell>
          <cell r="E2563">
            <v>5</v>
          </cell>
          <cell r="F2563" t="str">
            <v>POOL</v>
          </cell>
          <cell r="J2563" t="str">
            <v>1184/208</v>
          </cell>
          <cell r="K2563">
            <v>63</v>
          </cell>
          <cell r="L2563">
            <v>13</v>
          </cell>
          <cell r="M2563">
            <v>1.2</v>
          </cell>
          <cell r="N2563">
            <v>3.4</v>
          </cell>
          <cell r="R2563">
            <v>1</v>
          </cell>
          <cell r="S2563">
            <v>1107</v>
          </cell>
          <cell r="V2563" t="str">
            <v>RBT</v>
          </cell>
          <cell r="X2563">
            <v>112</v>
          </cell>
          <cell r="Y2563">
            <v>15</v>
          </cell>
          <cell r="Z2563" t="str">
            <v>Adult</v>
          </cell>
          <cell r="AA2563">
            <v>1.0676703717201166</v>
          </cell>
        </row>
        <row r="2564">
          <cell r="A2564" t="str">
            <v>SFLC4.2.5</v>
          </cell>
          <cell r="B2564" t="str">
            <v>Fish SFLC4.2</v>
          </cell>
          <cell r="C2564">
            <v>39701</v>
          </cell>
          <cell r="D2564">
            <v>31</v>
          </cell>
          <cell r="E2564">
            <v>5</v>
          </cell>
          <cell r="F2564" t="str">
            <v>POOL</v>
          </cell>
          <cell r="J2564" t="str">
            <v>1184/208</v>
          </cell>
          <cell r="K2564">
            <v>63</v>
          </cell>
          <cell r="L2564">
            <v>13</v>
          </cell>
          <cell r="M2564">
            <v>1.2</v>
          </cell>
          <cell r="N2564">
            <v>3.4</v>
          </cell>
          <cell r="R2564">
            <v>1</v>
          </cell>
          <cell r="S2564">
            <v>1107</v>
          </cell>
          <cell r="V2564" t="str">
            <v>RBT</v>
          </cell>
          <cell r="X2564">
            <v>179</v>
          </cell>
          <cell r="Y2564">
            <v>63</v>
          </cell>
          <cell r="Z2564" t="str">
            <v>Adult</v>
          </cell>
          <cell r="AA2564">
            <v>1.098452942363128</v>
          </cell>
        </row>
        <row r="2565">
          <cell r="A2565" t="str">
            <v>SFLC4.2.5</v>
          </cell>
          <cell r="B2565" t="str">
            <v>Fish SFLC4.2</v>
          </cell>
          <cell r="C2565">
            <v>39701</v>
          </cell>
          <cell r="D2565">
            <v>31</v>
          </cell>
          <cell r="E2565">
            <v>5</v>
          </cell>
          <cell r="F2565" t="str">
            <v>POOL</v>
          </cell>
          <cell r="J2565" t="str">
            <v>1184/208</v>
          </cell>
          <cell r="K2565">
            <v>63</v>
          </cell>
          <cell r="L2565">
            <v>13</v>
          </cell>
          <cell r="M2565">
            <v>1.2</v>
          </cell>
          <cell r="N2565">
            <v>3.4</v>
          </cell>
          <cell r="R2565">
            <v>1</v>
          </cell>
          <cell r="S2565">
            <v>1107</v>
          </cell>
          <cell r="V2565" t="str">
            <v>RBT</v>
          </cell>
          <cell r="X2565">
            <v>91</v>
          </cell>
          <cell r="Y2565">
            <v>5</v>
          </cell>
          <cell r="Z2565" t="str">
            <v>YOY</v>
          </cell>
          <cell r="AA2565" t="str">
            <v>-</v>
          </cell>
        </row>
        <row r="2566">
          <cell r="A2566" t="str">
            <v>SFLC4.2.5</v>
          </cell>
          <cell r="B2566" t="str">
            <v>Fish SFLC4.2</v>
          </cell>
          <cell r="C2566">
            <v>39701</v>
          </cell>
          <cell r="D2566">
            <v>31</v>
          </cell>
          <cell r="E2566">
            <v>5</v>
          </cell>
          <cell r="F2566" t="str">
            <v>POOL</v>
          </cell>
          <cell r="J2566" t="str">
            <v>1184/208</v>
          </cell>
          <cell r="K2566">
            <v>63</v>
          </cell>
          <cell r="L2566">
            <v>13</v>
          </cell>
          <cell r="M2566">
            <v>1.2</v>
          </cell>
          <cell r="N2566">
            <v>3.4</v>
          </cell>
          <cell r="R2566">
            <v>1</v>
          </cell>
          <cell r="S2566">
            <v>1107</v>
          </cell>
          <cell r="V2566" t="str">
            <v>RBT</v>
          </cell>
          <cell r="X2566">
            <v>57</v>
          </cell>
          <cell r="Y2566">
            <v>1</v>
          </cell>
          <cell r="Z2566" t="str">
            <v>YOY</v>
          </cell>
          <cell r="AA2566" t="str">
            <v>-</v>
          </cell>
        </row>
        <row r="2567">
          <cell r="A2567" t="str">
            <v>SFLC4.2.5</v>
          </cell>
          <cell r="B2567" t="str">
            <v>Fish SFLC4.2</v>
          </cell>
          <cell r="C2567">
            <v>39701</v>
          </cell>
          <cell r="D2567">
            <v>31</v>
          </cell>
          <cell r="E2567">
            <v>5</v>
          </cell>
          <cell r="F2567" t="str">
            <v>POOL</v>
          </cell>
          <cell r="J2567" t="str">
            <v>1184/208</v>
          </cell>
          <cell r="K2567">
            <v>63</v>
          </cell>
          <cell r="L2567">
            <v>13</v>
          </cell>
          <cell r="M2567">
            <v>1.2</v>
          </cell>
          <cell r="N2567">
            <v>3.4</v>
          </cell>
          <cell r="R2567">
            <v>1</v>
          </cell>
          <cell r="S2567">
            <v>1107</v>
          </cell>
          <cell r="V2567" t="str">
            <v>RBT</v>
          </cell>
          <cell r="X2567">
            <v>56</v>
          </cell>
          <cell r="Y2567">
            <v>1</v>
          </cell>
          <cell r="Z2567" t="str">
            <v>YOY</v>
          </cell>
          <cell r="AA2567" t="str">
            <v>-</v>
          </cell>
        </row>
        <row r="2568">
          <cell r="A2568" t="str">
            <v>SFLC4.2.5</v>
          </cell>
          <cell r="B2568" t="str">
            <v>Fish SFLC4.2</v>
          </cell>
          <cell r="C2568">
            <v>39701</v>
          </cell>
          <cell r="D2568">
            <v>31</v>
          </cell>
          <cell r="E2568">
            <v>5</v>
          </cell>
          <cell r="F2568" t="str">
            <v>POOL</v>
          </cell>
          <cell r="J2568" t="str">
            <v>1184/208</v>
          </cell>
          <cell r="K2568">
            <v>63</v>
          </cell>
          <cell r="L2568">
            <v>13</v>
          </cell>
          <cell r="M2568">
            <v>1.2</v>
          </cell>
          <cell r="N2568">
            <v>3.4</v>
          </cell>
          <cell r="R2568">
            <v>1</v>
          </cell>
          <cell r="S2568">
            <v>1107</v>
          </cell>
          <cell r="V2568" t="str">
            <v>RBT</v>
          </cell>
          <cell r="X2568">
            <v>47</v>
          </cell>
          <cell r="Y2568">
            <v>0.5</v>
          </cell>
          <cell r="Z2568" t="str">
            <v>YOY</v>
          </cell>
          <cell r="AA2568" t="str">
            <v>-</v>
          </cell>
        </row>
        <row r="2569">
          <cell r="A2569" t="str">
            <v>SFLC4.2.5</v>
          </cell>
          <cell r="B2569" t="str">
            <v>Fish SFLC4.2</v>
          </cell>
          <cell r="C2569">
            <v>39701</v>
          </cell>
          <cell r="D2569">
            <v>31</v>
          </cell>
          <cell r="E2569">
            <v>5</v>
          </cell>
          <cell r="F2569" t="str">
            <v>POOL</v>
          </cell>
          <cell r="J2569" t="str">
            <v>1184/208</v>
          </cell>
          <cell r="K2569">
            <v>63</v>
          </cell>
          <cell r="L2569">
            <v>13</v>
          </cell>
          <cell r="M2569">
            <v>1.2</v>
          </cell>
          <cell r="N2569">
            <v>3.4</v>
          </cell>
          <cell r="R2569">
            <v>1</v>
          </cell>
          <cell r="S2569">
            <v>1107</v>
          </cell>
          <cell r="V2569" t="str">
            <v>RBT</v>
          </cell>
          <cell r="X2569">
            <v>64</v>
          </cell>
          <cell r="Y2569">
            <v>3</v>
          </cell>
          <cell r="Z2569" t="str">
            <v>YOY</v>
          </cell>
          <cell r="AA2569" t="str">
            <v>-</v>
          </cell>
        </row>
        <row r="2570">
          <cell r="A2570" t="str">
            <v>SFLC4.2.5</v>
          </cell>
          <cell r="B2570" t="str">
            <v>Fish SFLC4.2</v>
          </cell>
          <cell r="C2570">
            <v>39701</v>
          </cell>
          <cell r="D2570">
            <v>31</v>
          </cell>
          <cell r="E2570">
            <v>5</v>
          </cell>
          <cell r="F2570" t="str">
            <v>POOL</v>
          </cell>
          <cell r="J2570" t="str">
            <v>1184/208</v>
          </cell>
          <cell r="K2570">
            <v>63</v>
          </cell>
          <cell r="L2570">
            <v>13</v>
          </cell>
          <cell r="M2570">
            <v>1.2</v>
          </cell>
          <cell r="N2570">
            <v>3.4</v>
          </cell>
          <cell r="R2570">
            <v>1</v>
          </cell>
          <cell r="S2570">
            <v>1107</v>
          </cell>
          <cell r="V2570" t="str">
            <v>RBT</v>
          </cell>
          <cell r="X2570">
            <v>64</v>
          </cell>
          <cell r="Y2570">
            <v>2</v>
          </cell>
          <cell r="Z2570" t="str">
            <v>YOY</v>
          </cell>
          <cell r="AA2570" t="str">
            <v>-</v>
          </cell>
        </row>
        <row r="2571">
          <cell r="A2571" t="str">
            <v>SFLC4.2.5</v>
          </cell>
          <cell r="B2571" t="str">
            <v>Fish SFLC4.2</v>
          </cell>
          <cell r="C2571">
            <v>39701</v>
          </cell>
          <cell r="D2571">
            <v>31</v>
          </cell>
          <cell r="E2571">
            <v>5</v>
          </cell>
          <cell r="F2571" t="str">
            <v>POOL</v>
          </cell>
          <cell r="J2571" t="str">
            <v>1184/208</v>
          </cell>
          <cell r="K2571">
            <v>63</v>
          </cell>
          <cell r="L2571">
            <v>13</v>
          </cell>
          <cell r="M2571">
            <v>1.2</v>
          </cell>
          <cell r="N2571">
            <v>3.4</v>
          </cell>
          <cell r="R2571">
            <v>2</v>
          </cell>
          <cell r="T2571">
            <v>686</v>
          </cell>
          <cell r="V2571" t="str">
            <v>RBT</v>
          </cell>
          <cell r="X2571">
            <v>105</v>
          </cell>
          <cell r="Y2571">
            <v>11</v>
          </cell>
          <cell r="Z2571" t="str">
            <v>Adult</v>
          </cell>
          <cell r="AA2571">
            <v>0.9502213583846237</v>
          </cell>
        </row>
        <row r="2572">
          <cell r="A2572" t="str">
            <v>SFLC4.2.5</v>
          </cell>
          <cell r="B2572" t="str">
            <v>Fish SFLC4.2</v>
          </cell>
          <cell r="C2572">
            <v>39701</v>
          </cell>
          <cell r="D2572">
            <v>31</v>
          </cell>
          <cell r="E2572">
            <v>5</v>
          </cell>
          <cell r="F2572" t="str">
            <v>POOL</v>
          </cell>
          <cell r="J2572" t="str">
            <v>1184/208</v>
          </cell>
          <cell r="K2572">
            <v>63</v>
          </cell>
          <cell r="L2572">
            <v>13</v>
          </cell>
          <cell r="M2572">
            <v>1.2</v>
          </cell>
          <cell r="N2572">
            <v>3.4</v>
          </cell>
          <cell r="R2572">
            <v>2</v>
          </cell>
          <cell r="T2572">
            <v>686</v>
          </cell>
          <cell r="V2572" t="str">
            <v>RBT</v>
          </cell>
          <cell r="X2572">
            <v>178</v>
          </cell>
          <cell r="Y2572">
            <v>57</v>
          </cell>
          <cell r="Z2572" t="str">
            <v>Adult</v>
          </cell>
          <cell r="AA2572">
            <v>1.0106827392410163</v>
          </cell>
        </row>
        <row r="2573">
          <cell r="A2573" t="str">
            <v>SFLC4.2.5</v>
          </cell>
          <cell r="B2573" t="str">
            <v>Fish SFLC4.2</v>
          </cell>
          <cell r="C2573">
            <v>39701</v>
          </cell>
          <cell r="D2573">
            <v>31</v>
          </cell>
          <cell r="E2573">
            <v>5</v>
          </cell>
          <cell r="F2573" t="str">
            <v>POOL</v>
          </cell>
          <cell r="J2573" t="str">
            <v>1184/208</v>
          </cell>
          <cell r="K2573">
            <v>63</v>
          </cell>
          <cell r="L2573">
            <v>13</v>
          </cell>
          <cell r="M2573">
            <v>1.2</v>
          </cell>
          <cell r="N2573">
            <v>3.4</v>
          </cell>
          <cell r="R2573">
            <v>2</v>
          </cell>
          <cell r="T2573">
            <v>686</v>
          </cell>
          <cell r="V2573" t="str">
            <v>RBT</v>
          </cell>
          <cell r="X2573">
            <v>96</v>
          </cell>
          <cell r="Y2573">
            <v>9</v>
          </cell>
          <cell r="Z2573" t="str">
            <v>YOY</v>
          </cell>
          <cell r="AA2573" t="str">
            <v>-</v>
          </cell>
        </row>
        <row r="2574">
          <cell r="A2574" t="str">
            <v>SFLC4.2.5</v>
          </cell>
          <cell r="B2574" t="str">
            <v>Fish SFLC4.2</v>
          </cell>
          <cell r="C2574">
            <v>39701</v>
          </cell>
          <cell r="D2574">
            <v>31</v>
          </cell>
          <cell r="E2574">
            <v>5</v>
          </cell>
          <cell r="F2574" t="str">
            <v>POOL</v>
          </cell>
          <cell r="J2574" t="str">
            <v>1184/208</v>
          </cell>
          <cell r="K2574">
            <v>63</v>
          </cell>
          <cell r="L2574">
            <v>13</v>
          </cell>
          <cell r="M2574">
            <v>1.2</v>
          </cell>
          <cell r="N2574">
            <v>3.4</v>
          </cell>
          <cell r="R2574">
            <v>2</v>
          </cell>
          <cell r="T2574">
            <v>686</v>
          </cell>
          <cell r="V2574" t="str">
            <v>RBT</v>
          </cell>
          <cell r="X2574">
            <v>102</v>
          </cell>
          <cell r="Y2574">
            <v>11</v>
          </cell>
          <cell r="Z2574" t="str">
            <v>Adult</v>
          </cell>
          <cell r="AA2574">
            <v>1.036554568001749</v>
          </cell>
        </row>
        <row r="2575">
          <cell r="A2575" t="str">
            <v>SFLC4.2.5</v>
          </cell>
          <cell r="B2575" t="str">
            <v>Fish SFLC4.2</v>
          </cell>
          <cell r="C2575">
            <v>39701</v>
          </cell>
          <cell r="D2575">
            <v>31</v>
          </cell>
          <cell r="E2575">
            <v>5</v>
          </cell>
          <cell r="F2575" t="str">
            <v>POOL</v>
          </cell>
          <cell r="J2575" t="str">
            <v>1184/208</v>
          </cell>
          <cell r="K2575">
            <v>63</v>
          </cell>
          <cell r="L2575">
            <v>13</v>
          </cell>
          <cell r="M2575">
            <v>1.2</v>
          </cell>
          <cell r="N2575">
            <v>3.4</v>
          </cell>
          <cell r="R2575">
            <v>2</v>
          </cell>
          <cell r="T2575">
            <v>686</v>
          </cell>
          <cell r="V2575" t="str">
            <v>RBT</v>
          </cell>
          <cell r="X2575">
            <v>106</v>
          </cell>
          <cell r="Y2575">
            <v>15</v>
          </cell>
          <cell r="Z2575" t="str">
            <v>Adult</v>
          </cell>
          <cell r="AA2575">
            <v>1.2594289245484527</v>
          </cell>
        </row>
        <row r="2576">
          <cell r="A2576" t="str">
            <v>SFLC4.2.5</v>
          </cell>
          <cell r="B2576" t="str">
            <v>Fish SFLC4.2</v>
          </cell>
          <cell r="C2576">
            <v>39701</v>
          </cell>
          <cell r="D2576">
            <v>31</v>
          </cell>
          <cell r="E2576">
            <v>5</v>
          </cell>
          <cell r="F2576" t="str">
            <v>POOL</v>
          </cell>
          <cell r="J2576" t="str">
            <v>1184/208</v>
          </cell>
          <cell r="K2576">
            <v>63</v>
          </cell>
          <cell r="L2576">
            <v>13</v>
          </cell>
          <cell r="M2576">
            <v>1.2</v>
          </cell>
          <cell r="N2576">
            <v>3.4</v>
          </cell>
          <cell r="R2576">
            <v>2</v>
          </cell>
          <cell r="T2576">
            <v>686</v>
          </cell>
          <cell r="V2576" t="str">
            <v>RBT</v>
          </cell>
          <cell r="X2576">
            <v>137</v>
          </cell>
          <cell r="Y2576">
            <v>28</v>
          </cell>
          <cell r="Z2576" t="str">
            <v>Adult</v>
          </cell>
          <cell r="AA2576">
            <v>1.0889208910639652</v>
          </cell>
        </row>
        <row r="2577">
          <cell r="A2577" t="str">
            <v>SFLC4.2.5</v>
          </cell>
          <cell r="B2577" t="str">
            <v>Fish SFLC4.2</v>
          </cell>
          <cell r="C2577">
            <v>39701</v>
          </cell>
          <cell r="D2577">
            <v>31</v>
          </cell>
          <cell r="E2577">
            <v>5</v>
          </cell>
          <cell r="F2577" t="str">
            <v>POOL</v>
          </cell>
          <cell r="J2577" t="str">
            <v>1184/208</v>
          </cell>
          <cell r="K2577">
            <v>63</v>
          </cell>
          <cell r="L2577">
            <v>13</v>
          </cell>
          <cell r="M2577">
            <v>1.2</v>
          </cell>
          <cell r="N2577">
            <v>3.4</v>
          </cell>
          <cell r="R2577">
            <v>2</v>
          </cell>
          <cell r="T2577">
            <v>686</v>
          </cell>
          <cell r="V2577" t="str">
            <v>RBT</v>
          </cell>
          <cell r="X2577">
            <v>157</v>
          </cell>
          <cell r="Y2577">
            <v>43</v>
          </cell>
          <cell r="Z2577" t="str">
            <v>Adult</v>
          </cell>
          <cell r="AA2577">
            <v>1.1111418326036404</v>
          </cell>
        </row>
        <row r="2578">
          <cell r="A2578" t="str">
            <v>SFLC4.2.5</v>
          </cell>
          <cell r="B2578" t="str">
            <v>Fish SFLC4.2</v>
          </cell>
          <cell r="C2578">
            <v>39701</v>
          </cell>
          <cell r="D2578">
            <v>31</v>
          </cell>
          <cell r="E2578">
            <v>5</v>
          </cell>
          <cell r="F2578" t="str">
            <v>POOL</v>
          </cell>
          <cell r="J2578" t="str">
            <v>1184/208</v>
          </cell>
          <cell r="K2578">
            <v>63</v>
          </cell>
          <cell r="L2578">
            <v>13</v>
          </cell>
          <cell r="M2578">
            <v>1.2</v>
          </cell>
          <cell r="N2578">
            <v>3.4</v>
          </cell>
          <cell r="R2578">
            <v>2</v>
          </cell>
          <cell r="T2578">
            <v>686</v>
          </cell>
          <cell r="V2578" t="str">
            <v>RBT</v>
          </cell>
          <cell r="X2578">
            <v>57</v>
          </cell>
          <cell r="Y2578">
            <v>1</v>
          </cell>
          <cell r="Z2578" t="str">
            <v>YOY</v>
          </cell>
          <cell r="AA2578" t="str">
            <v>-</v>
          </cell>
        </row>
        <row r="2579">
          <cell r="A2579" t="str">
            <v>SFLC4.2.5</v>
          </cell>
          <cell r="B2579" t="str">
            <v>Fish SFLC4.2</v>
          </cell>
          <cell r="C2579">
            <v>39701</v>
          </cell>
          <cell r="D2579">
            <v>31</v>
          </cell>
          <cell r="E2579">
            <v>5</v>
          </cell>
          <cell r="F2579" t="str">
            <v>POOL</v>
          </cell>
          <cell r="J2579" t="str">
            <v>1184/208</v>
          </cell>
          <cell r="K2579">
            <v>63</v>
          </cell>
          <cell r="L2579">
            <v>13</v>
          </cell>
          <cell r="M2579">
            <v>1.2</v>
          </cell>
          <cell r="N2579">
            <v>3.4</v>
          </cell>
          <cell r="R2579">
            <v>2</v>
          </cell>
          <cell r="T2579">
            <v>686</v>
          </cell>
          <cell r="V2579" t="str">
            <v>RBT</v>
          </cell>
          <cell r="X2579">
            <v>47</v>
          </cell>
          <cell r="Y2579">
            <v>1</v>
          </cell>
          <cell r="Z2579" t="str">
            <v>YOY</v>
          </cell>
          <cell r="AA2579" t="str">
            <v>-</v>
          </cell>
        </row>
        <row r="2580">
          <cell r="A2580" t="str">
            <v>SFLC4.2.6</v>
          </cell>
          <cell r="B2580" t="str">
            <v>Fish SFLC4.2</v>
          </cell>
          <cell r="C2580">
            <v>39701</v>
          </cell>
          <cell r="D2580">
            <v>32</v>
          </cell>
          <cell r="E2580">
            <v>6</v>
          </cell>
          <cell r="F2580" t="str">
            <v>HGR</v>
          </cell>
          <cell r="J2580" t="str">
            <v>1185/207</v>
          </cell>
          <cell r="K2580">
            <v>60</v>
          </cell>
          <cell r="L2580">
            <v>6.5</v>
          </cell>
          <cell r="M2580">
            <v>0.3</v>
          </cell>
          <cell r="N2580">
            <v>0.7</v>
          </cell>
          <cell r="R2580">
            <v>1</v>
          </cell>
          <cell r="S2580">
            <v>937</v>
          </cell>
          <cell r="V2580" t="str">
            <v>RBT</v>
          </cell>
          <cell r="X2580">
            <v>61</v>
          </cell>
          <cell r="Y2580">
            <v>3</v>
          </cell>
          <cell r="Z2580" t="str">
            <v>YOY</v>
          </cell>
          <cell r="AA2580" t="str">
            <v>-</v>
          </cell>
        </row>
        <row r="2581">
          <cell r="A2581" t="str">
            <v>SFLC4.2.6</v>
          </cell>
          <cell r="B2581" t="str">
            <v>Fish SFLC4.2</v>
          </cell>
          <cell r="C2581">
            <v>39701</v>
          </cell>
          <cell r="D2581">
            <v>32</v>
          </cell>
          <cell r="E2581">
            <v>6</v>
          </cell>
          <cell r="F2581" t="str">
            <v>HGR</v>
          </cell>
          <cell r="J2581" t="str">
            <v>1185/207</v>
          </cell>
          <cell r="K2581">
            <v>60</v>
          </cell>
          <cell r="L2581">
            <v>6.5</v>
          </cell>
          <cell r="M2581">
            <v>0.3</v>
          </cell>
          <cell r="N2581">
            <v>0.7</v>
          </cell>
          <cell r="R2581">
            <v>1</v>
          </cell>
          <cell r="S2581">
            <v>937</v>
          </cell>
          <cell r="V2581" t="str">
            <v>RBT</v>
          </cell>
          <cell r="X2581">
            <v>85</v>
          </cell>
          <cell r="Y2581">
            <v>7</v>
          </cell>
          <cell r="Z2581" t="str">
            <v>YOY</v>
          </cell>
          <cell r="AA2581" t="str">
            <v>-</v>
          </cell>
        </row>
        <row r="2582">
          <cell r="A2582" t="str">
            <v>SFLC4.2.6</v>
          </cell>
          <cell r="B2582" t="str">
            <v>Fish SFLC4.2</v>
          </cell>
          <cell r="C2582">
            <v>39701</v>
          </cell>
          <cell r="D2582">
            <v>32</v>
          </cell>
          <cell r="E2582">
            <v>6</v>
          </cell>
          <cell r="F2582" t="str">
            <v>HGR</v>
          </cell>
          <cell r="J2582" t="str">
            <v>1185/207</v>
          </cell>
          <cell r="K2582">
            <v>60</v>
          </cell>
          <cell r="L2582">
            <v>6.5</v>
          </cell>
          <cell r="M2582">
            <v>0.3</v>
          </cell>
          <cell r="N2582">
            <v>0.7</v>
          </cell>
          <cell r="R2582">
            <v>1</v>
          </cell>
          <cell r="S2582">
            <v>937</v>
          </cell>
          <cell r="V2582" t="str">
            <v>RBT</v>
          </cell>
          <cell r="X2582">
            <v>57</v>
          </cell>
          <cell r="Y2582">
            <v>2</v>
          </cell>
          <cell r="Z2582" t="str">
            <v>YOY</v>
          </cell>
          <cell r="AA2582" t="str">
            <v>-</v>
          </cell>
        </row>
        <row r="2583">
          <cell r="A2583" t="str">
            <v>SFLC4.2.6</v>
          </cell>
          <cell r="B2583" t="str">
            <v>Fish SFLC4.2</v>
          </cell>
          <cell r="C2583">
            <v>39701</v>
          </cell>
          <cell r="D2583">
            <v>32</v>
          </cell>
          <cell r="E2583">
            <v>6</v>
          </cell>
          <cell r="F2583" t="str">
            <v>HGR</v>
          </cell>
          <cell r="J2583" t="str">
            <v>1185/207</v>
          </cell>
          <cell r="K2583">
            <v>60</v>
          </cell>
          <cell r="L2583">
            <v>6.5</v>
          </cell>
          <cell r="M2583">
            <v>0.3</v>
          </cell>
          <cell r="N2583">
            <v>0.7</v>
          </cell>
          <cell r="R2583">
            <v>1</v>
          </cell>
          <cell r="S2583">
            <v>937</v>
          </cell>
          <cell r="V2583" t="str">
            <v>RBT</v>
          </cell>
          <cell r="X2583">
            <v>126</v>
          </cell>
          <cell r="Y2583">
            <v>23</v>
          </cell>
          <cell r="Z2583" t="str">
            <v>Adult</v>
          </cell>
          <cell r="AA2583">
            <v>1.1497838406379601</v>
          </cell>
        </row>
        <row r="2584">
          <cell r="A2584" t="str">
            <v>SFLC4.2.6</v>
          </cell>
          <cell r="B2584" t="str">
            <v>Fish SFLC4.2</v>
          </cell>
          <cell r="C2584">
            <v>39701</v>
          </cell>
          <cell r="D2584">
            <v>32</v>
          </cell>
          <cell r="E2584">
            <v>6</v>
          </cell>
          <cell r="F2584" t="str">
            <v>HGR</v>
          </cell>
          <cell r="J2584" t="str">
            <v>1185/207</v>
          </cell>
          <cell r="K2584">
            <v>60</v>
          </cell>
          <cell r="L2584">
            <v>6.5</v>
          </cell>
          <cell r="M2584">
            <v>0.3</v>
          </cell>
          <cell r="N2584">
            <v>0.7</v>
          </cell>
          <cell r="R2584">
            <v>1</v>
          </cell>
          <cell r="S2584">
            <v>937</v>
          </cell>
          <cell r="V2584" t="str">
            <v>RBT</v>
          </cell>
          <cell r="X2584">
            <v>89</v>
          </cell>
          <cell r="Y2584">
            <v>8</v>
          </cell>
          <cell r="Z2584" t="str">
            <v>YOY</v>
          </cell>
          <cell r="AA2584" t="str">
            <v>-</v>
          </cell>
        </row>
        <row r="2585">
          <cell r="A2585" t="str">
            <v>SFLC4.2.6</v>
          </cell>
          <cell r="B2585" t="str">
            <v>Fish SFLC4.2</v>
          </cell>
          <cell r="C2585">
            <v>39701</v>
          </cell>
          <cell r="D2585">
            <v>32</v>
          </cell>
          <cell r="E2585">
            <v>6</v>
          </cell>
          <cell r="F2585" t="str">
            <v>HGR</v>
          </cell>
          <cell r="J2585" t="str">
            <v>1185/207</v>
          </cell>
          <cell r="K2585">
            <v>60</v>
          </cell>
          <cell r="L2585">
            <v>6.5</v>
          </cell>
          <cell r="M2585">
            <v>0.3</v>
          </cell>
          <cell r="N2585">
            <v>0.7</v>
          </cell>
          <cell r="R2585">
            <v>1</v>
          </cell>
          <cell r="S2585">
            <v>937</v>
          </cell>
          <cell r="V2585" t="str">
            <v>RBT</v>
          </cell>
          <cell r="X2585">
            <v>88</v>
          </cell>
          <cell r="Y2585">
            <v>9</v>
          </cell>
          <cell r="Z2585" t="str">
            <v>YOY</v>
          </cell>
          <cell r="AA2585" t="str">
            <v>-</v>
          </cell>
        </row>
        <row r="2586">
          <cell r="A2586" t="str">
            <v>SFLC4.2.6</v>
          </cell>
          <cell r="B2586" t="str">
            <v>Fish SFLC4.2</v>
          </cell>
          <cell r="C2586">
            <v>39701</v>
          </cell>
          <cell r="D2586">
            <v>32</v>
          </cell>
          <cell r="E2586">
            <v>6</v>
          </cell>
          <cell r="F2586" t="str">
            <v>HGR</v>
          </cell>
          <cell r="J2586" t="str">
            <v>1185/207</v>
          </cell>
          <cell r="K2586">
            <v>60</v>
          </cell>
          <cell r="L2586">
            <v>6.5</v>
          </cell>
          <cell r="M2586">
            <v>0.3</v>
          </cell>
          <cell r="N2586">
            <v>0.7</v>
          </cell>
          <cell r="R2586">
            <v>1</v>
          </cell>
          <cell r="S2586">
            <v>937</v>
          </cell>
          <cell r="V2586" t="str">
            <v>RBT</v>
          </cell>
          <cell r="X2586">
            <v>88</v>
          </cell>
          <cell r="Y2586">
            <v>6</v>
          </cell>
          <cell r="Z2586" t="str">
            <v>YOY</v>
          </cell>
          <cell r="AA2586" t="str">
            <v>-</v>
          </cell>
        </row>
        <row r="2587">
          <cell r="A2587" t="str">
            <v>SFLC4.2.6</v>
          </cell>
          <cell r="B2587" t="str">
            <v>Fish SFLC4.2</v>
          </cell>
          <cell r="C2587">
            <v>39701</v>
          </cell>
          <cell r="D2587">
            <v>32</v>
          </cell>
          <cell r="E2587">
            <v>6</v>
          </cell>
          <cell r="F2587" t="str">
            <v>HGR</v>
          </cell>
          <cell r="J2587" t="str">
            <v>1185/207</v>
          </cell>
          <cell r="K2587">
            <v>60</v>
          </cell>
          <cell r="L2587">
            <v>6.5</v>
          </cell>
          <cell r="M2587">
            <v>0.3</v>
          </cell>
          <cell r="N2587">
            <v>0.7</v>
          </cell>
          <cell r="R2587">
            <v>1</v>
          </cell>
          <cell r="S2587">
            <v>937</v>
          </cell>
          <cell r="V2587" t="str">
            <v>RBT</v>
          </cell>
          <cell r="X2587">
            <v>100</v>
          </cell>
          <cell r="Y2587">
            <v>11</v>
          </cell>
          <cell r="Z2587" t="str">
            <v>YOY</v>
          </cell>
          <cell r="AA2587" t="str">
            <v>-</v>
          </cell>
        </row>
        <row r="2588">
          <cell r="A2588" t="str">
            <v>SFLC4.2.6</v>
          </cell>
          <cell r="B2588" t="str">
            <v>Fish SFLC4.2</v>
          </cell>
          <cell r="C2588">
            <v>39701</v>
          </cell>
          <cell r="D2588">
            <v>32</v>
          </cell>
          <cell r="E2588">
            <v>6</v>
          </cell>
          <cell r="F2588" t="str">
            <v>HGR</v>
          </cell>
          <cell r="J2588" t="str">
            <v>1185/207</v>
          </cell>
          <cell r="K2588">
            <v>60</v>
          </cell>
          <cell r="L2588">
            <v>6.5</v>
          </cell>
          <cell r="M2588">
            <v>0.3</v>
          </cell>
          <cell r="N2588">
            <v>0.7</v>
          </cell>
          <cell r="R2588">
            <v>1</v>
          </cell>
          <cell r="S2588">
            <v>937</v>
          </cell>
          <cell r="V2588" t="str">
            <v>RBT</v>
          </cell>
          <cell r="X2588">
            <v>91</v>
          </cell>
          <cell r="Y2588">
            <v>7</v>
          </cell>
          <cell r="Z2588" t="str">
            <v>YOY</v>
          </cell>
          <cell r="AA2588" t="str">
            <v>-</v>
          </cell>
        </row>
        <row r="2589">
          <cell r="A2589" t="str">
            <v>SFLC4.2.6</v>
          </cell>
          <cell r="B2589" t="str">
            <v>Fish SFLC4.2</v>
          </cell>
          <cell r="C2589">
            <v>39701</v>
          </cell>
          <cell r="D2589">
            <v>32</v>
          </cell>
          <cell r="E2589">
            <v>6</v>
          </cell>
          <cell r="F2589" t="str">
            <v>HGR</v>
          </cell>
          <cell r="J2589" t="str">
            <v>1185/207</v>
          </cell>
          <cell r="K2589">
            <v>60</v>
          </cell>
          <cell r="L2589">
            <v>6.5</v>
          </cell>
          <cell r="M2589">
            <v>0.3</v>
          </cell>
          <cell r="N2589">
            <v>0.7</v>
          </cell>
          <cell r="R2589">
            <v>1</v>
          </cell>
          <cell r="S2589">
            <v>937</v>
          </cell>
          <cell r="V2589" t="str">
            <v>RBT</v>
          </cell>
          <cell r="X2589">
            <v>57</v>
          </cell>
          <cell r="Y2589">
            <v>2</v>
          </cell>
          <cell r="Z2589" t="str">
            <v>YOY</v>
          </cell>
          <cell r="AA2589" t="str">
            <v>-</v>
          </cell>
        </row>
        <row r="2590">
          <cell r="A2590" t="str">
            <v>SFLC4.2.6</v>
          </cell>
          <cell r="B2590" t="str">
            <v>Fish SFLC4.2</v>
          </cell>
          <cell r="C2590">
            <v>39701</v>
          </cell>
          <cell r="D2590">
            <v>32</v>
          </cell>
          <cell r="E2590">
            <v>6</v>
          </cell>
          <cell r="F2590" t="str">
            <v>HGR</v>
          </cell>
          <cell r="J2590" t="str">
            <v>1185/207</v>
          </cell>
          <cell r="K2590">
            <v>60</v>
          </cell>
          <cell r="L2590">
            <v>6.5</v>
          </cell>
          <cell r="M2590">
            <v>0.3</v>
          </cell>
          <cell r="N2590">
            <v>0.7</v>
          </cell>
          <cell r="R2590">
            <v>1</v>
          </cell>
          <cell r="S2590">
            <v>937</v>
          </cell>
          <cell r="V2590" t="str">
            <v>RBT</v>
          </cell>
          <cell r="X2590">
            <v>50</v>
          </cell>
          <cell r="Y2590">
            <v>2</v>
          </cell>
          <cell r="Z2590" t="str">
            <v>YOY</v>
          </cell>
          <cell r="AA2590" t="str">
            <v>-</v>
          </cell>
        </row>
        <row r="2591">
          <cell r="A2591" t="str">
            <v>SFLC4.2.6</v>
          </cell>
          <cell r="B2591" t="str">
            <v>Fish SFLC4.2</v>
          </cell>
          <cell r="C2591">
            <v>39701</v>
          </cell>
          <cell r="D2591">
            <v>32</v>
          </cell>
          <cell r="E2591">
            <v>6</v>
          </cell>
          <cell r="F2591" t="str">
            <v>HGR</v>
          </cell>
          <cell r="J2591" t="str">
            <v>1185/207</v>
          </cell>
          <cell r="K2591">
            <v>60</v>
          </cell>
          <cell r="L2591">
            <v>6.5</v>
          </cell>
          <cell r="M2591">
            <v>0.3</v>
          </cell>
          <cell r="N2591">
            <v>0.7</v>
          </cell>
          <cell r="R2591">
            <v>1</v>
          </cell>
          <cell r="S2591">
            <v>937</v>
          </cell>
          <cell r="V2591" t="str">
            <v>RBT</v>
          </cell>
          <cell r="X2591">
            <v>55</v>
          </cell>
          <cell r="Y2591">
            <v>2</v>
          </cell>
          <cell r="Z2591" t="str">
            <v>YOY</v>
          </cell>
          <cell r="AA2591" t="str">
            <v>-</v>
          </cell>
        </row>
        <row r="2592">
          <cell r="A2592" t="str">
            <v>SFLC4.2.6</v>
          </cell>
          <cell r="B2592" t="str">
            <v>Fish SFLC4.2</v>
          </cell>
          <cell r="C2592">
            <v>39701</v>
          </cell>
          <cell r="D2592">
            <v>32</v>
          </cell>
          <cell r="E2592">
            <v>6</v>
          </cell>
          <cell r="F2592" t="str">
            <v>HGR</v>
          </cell>
          <cell r="J2592" t="str">
            <v>1185/207</v>
          </cell>
          <cell r="K2592">
            <v>60</v>
          </cell>
          <cell r="L2592">
            <v>6.5</v>
          </cell>
          <cell r="M2592">
            <v>0.3</v>
          </cell>
          <cell r="N2592">
            <v>0.7</v>
          </cell>
          <cell r="R2592">
            <v>1</v>
          </cell>
          <cell r="S2592">
            <v>937</v>
          </cell>
          <cell r="V2592" t="str">
            <v>RBT</v>
          </cell>
          <cell r="X2592">
            <v>58</v>
          </cell>
          <cell r="Y2592">
            <v>2</v>
          </cell>
          <cell r="Z2592" t="str">
            <v>YOY</v>
          </cell>
          <cell r="AA2592" t="str">
            <v>-</v>
          </cell>
        </row>
        <row r="2593">
          <cell r="A2593" t="str">
            <v>SFLC4.2.6</v>
          </cell>
          <cell r="B2593" t="str">
            <v>Fish SFLC4.2</v>
          </cell>
          <cell r="C2593">
            <v>39701</v>
          </cell>
          <cell r="D2593">
            <v>32</v>
          </cell>
          <cell r="E2593">
            <v>6</v>
          </cell>
          <cell r="F2593" t="str">
            <v>HGR</v>
          </cell>
          <cell r="J2593" t="str">
            <v>1185/207</v>
          </cell>
          <cell r="K2593">
            <v>60</v>
          </cell>
          <cell r="L2593">
            <v>6.5</v>
          </cell>
          <cell r="M2593">
            <v>0.3</v>
          </cell>
          <cell r="N2593">
            <v>0.7</v>
          </cell>
          <cell r="R2593">
            <v>1</v>
          </cell>
          <cell r="S2593">
            <v>937</v>
          </cell>
          <cell r="V2593" t="str">
            <v>RBT</v>
          </cell>
          <cell r="X2593">
            <v>101</v>
          </cell>
          <cell r="Y2593">
            <v>11</v>
          </cell>
          <cell r="Z2593" t="str">
            <v>Adult</v>
          </cell>
          <cell r="AA2593">
            <v>1.067649162720409</v>
          </cell>
        </row>
        <row r="2594">
          <cell r="A2594" t="str">
            <v>SFLC4.2.6</v>
          </cell>
          <cell r="B2594" t="str">
            <v>Fish SFLC4.2</v>
          </cell>
          <cell r="C2594">
            <v>39701</v>
          </cell>
          <cell r="D2594">
            <v>32</v>
          </cell>
          <cell r="E2594">
            <v>6</v>
          </cell>
          <cell r="F2594" t="str">
            <v>HGR</v>
          </cell>
          <cell r="J2594" t="str">
            <v>1185/207</v>
          </cell>
          <cell r="K2594">
            <v>60</v>
          </cell>
          <cell r="L2594">
            <v>6.5</v>
          </cell>
          <cell r="M2594">
            <v>0.3</v>
          </cell>
          <cell r="N2594">
            <v>0.7</v>
          </cell>
          <cell r="R2594">
            <v>1</v>
          </cell>
          <cell r="S2594">
            <v>937</v>
          </cell>
          <cell r="V2594" t="str">
            <v>RBT</v>
          </cell>
          <cell r="X2594">
            <v>63</v>
          </cell>
          <cell r="Y2594">
            <v>3</v>
          </cell>
          <cell r="Z2594" t="str">
            <v>YOY</v>
          </cell>
          <cell r="AA2594" t="str">
            <v>-</v>
          </cell>
        </row>
        <row r="2595">
          <cell r="A2595" t="str">
            <v>SFLC4.2.6</v>
          </cell>
          <cell r="B2595" t="str">
            <v>Fish SFLC4.2</v>
          </cell>
          <cell r="C2595">
            <v>39701</v>
          </cell>
          <cell r="D2595">
            <v>32</v>
          </cell>
          <cell r="E2595">
            <v>6</v>
          </cell>
          <cell r="F2595" t="str">
            <v>HGR</v>
          </cell>
          <cell r="J2595" t="str">
            <v>1185/207</v>
          </cell>
          <cell r="K2595">
            <v>60</v>
          </cell>
          <cell r="L2595">
            <v>6.5</v>
          </cell>
          <cell r="M2595">
            <v>0.3</v>
          </cell>
          <cell r="N2595">
            <v>0.7</v>
          </cell>
          <cell r="R2595">
            <v>1</v>
          </cell>
          <cell r="S2595">
            <v>937</v>
          </cell>
          <cell r="V2595" t="str">
            <v>RBT</v>
          </cell>
          <cell r="X2595">
            <v>51</v>
          </cell>
          <cell r="Y2595">
            <v>2</v>
          </cell>
          <cell r="Z2595" t="str">
            <v>YOY</v>
          </cell>
          <cell r="AA2595" t="str">
            <v>-</v>
          </cell>
        </row>
        <row r="2596">
          <cell r="A2596" t="str">
            <v>SFLC4.2.6</v>
          </cell>
          <cell r="B2596" t="str">
            <v>Fish SFLC4.2</v>
          </cell>
          <cell r="C2596">
            <v>39701</v>
          </cell>
          <cell r="D2596">
            <v>32</v>
          </cell>
          <cell r="E2596">
            <v>6</v>
          </cell>
          <cell r="F2596" t="str">
            <v>HGR</v>
          </cell>
          <cell r="J2596" t="str">
            <v>1185/207</v>
          </cell>
          <cell r="K2596">
            <v>60</v>
          </cell>
          <cell r="L2596">
            <v>6.5</v>
          </cell>
          <cell r="M2596">
            <v>0.3</v>
          </cell>
          <cell r="N2596">
            <v>0.7</v>
          </cell>
          <cell r="R2596">
            <v>1</v>
          </cell>
          <cell r="S2596">
            <v>937</v>
          </cell>
          <cell r="V2596" t="str">
            <v>RBT</v>
          </cell>
          <cell r="X2596">
            <v>56</v>
          </cell>
          <cell r="Y2596">
            <v>1</v>
          </cell>
          <cell r="Z2596" t="str">
            <v>YOY</v>
          </cell>
          <cell r="AA2596" t="str">
            <v>-</v>
          </cell>
        </row>
        <row r="2597">
          <cell r="A2597" t="str">
            <v>SFLC4.2.6</v>
          </cell>
          <cell r="B2597" t="str">
            <v>Fish SFLC4.2</v>
          </cell>
          <cell r="C2597">
            <v>39701</v>
          </cell>
          <cell r="D2597">
            <v>32</v>
          </cell>
          <cell r="E2597">
            <v>6</v>
          </cell>
          <cell r="F2597" t="str">
            <v>HGR</v>
          </cell>
          <cell r="J2597" t="str">
            <v>1185/207</v>
          </cell>
          <cell r="K2597">
            <v>60</v>
          </cell>
          <cell r="L2597">
            <v>6.5</v>
          </cell>
          <cell r="M2597">
            <v>0.3</v>
          </cell>
          <cell r="N2597">
            <v>0.7</v>
          </cell>
          <cell r="R2597">
            <v>1</v>
          </cell>
          <cell r="S2597">
            <v>937</v>
          </cell>
          <cell r="V2597" t="str">
            <v>RBT</v>
          </cell>
          <cell r="X2597">
            <v>136</v>
          </cell>
          <cell r="Y2597">
            <v>28</v>
          </cell>
          <cell r="Z2597" t="str">
            <v>Adult</v>
          </cell>
          <cell r="AA2597">
            <v>1.1131182576836962</v>
          </cell>
        </row>
        <row r="2598">
          <cell r="A2598" t="str">
            <v>SFLC4.2.6</v>
          </cell>
          <cell r="B2598" t="str">
            <v>Fish SFLC4.2</v>
          </cell>
          <cell r="C2598">
            <v>39701</v>
          </cell>
          <cell r="D2598">
            <v>32</v>
          </cell>
          <cell r="E2598">
            <v>6</v>
          </cell>
          <cell r="F2598" t="str">
            <v>HGR</v>
          </cell>
          <cell r="J2598" t="str">
            <v>1185/207</v>
          </cell>
          <cell r="K2598">
            <v>60</v>
          </cell>
          <cell r="L2598">
            <v>6.5</v>
          </cell>
          <cell r="M2598">
            <v>0.3</v>
          </cell>
          <cell r="N2598">
            <v>0.7</v>
          </cell>
          <cell r="R2598">
            <v>1</v>
          </cell>
          <cell r="S2598">
            <v>937</v>
          </cell>
          <cell r="V2598" t="str">
            <v>RBT</v>
          </cell>
          <cell r="X2598">
            <v>100</v>
          </cell>
          <cell r="Y2598">
            <v>11</v>
          </cell>
          <cell r="Z2598" t="str">
            <v>YOY</v>
          </cell>
          <cell r="AA2598" t="str">
            <v>-</v>
          </cell>
        </row>
        <row r="2599">
          <cell r="A2599" t="str">
            <v>SFLC4.2.6</v>
          </cell>
          <cell r="B2599" t="str">
            <v>Fish SFLC4.2</v>
          </cell>
          <cell r="C2599">
            <v>39701</v>
          </cell>
          <cell r="D2599">
            <v>32</v>
          </cell>
          <cell r="E2599">
            <v>6</v>
          </cell>
          <cell r="F2599" t="str">
            <v>HGR</v>
          </cell>
          <cell r="J2599" t="str">
            <v>1185/207</v>
          </cell>
          <cell r="K2599">
            <v>60</v>
          </cell>
          <cell r="L2599">
            <v>6.5</v>
          </cell>
          <cell r="M2599">
            <v>0.3</v>
          </cell>
          <cell r="N2599">
            <v>0.7</v>
          </cell>
          <cell r="R2599">
            <v>1</v>
          </cell>
          <cell r="S2599">
            <v>937</v>
          </cell>
          <cell r="V2599" t="str">
            <v>RBT</v>
          </cell>
          <cell r="X2599">
            <v>91</v>
          </cell>
          <cell r="Y2599">
            <v>9</v>
          </cell>
          <cell r="Z2599" t="str">
            <v>YOY</v>
          </cell>
          <cell r="AA2599" t="str">
            <v>-</v>
          </cell>
        </row>
        <row r="2600">
          <cell r="A2600" t="str">
            <v>SFLC4.2.6</v>
          </cell>
          <cell r="B2600" t="str">
            <v>Fish SFLC4.2</v>
          </cell>
          <cell r="C2600">
            <v>39701</v>
          </cell>
          <cell r="D2600">
            <v>32</v>
          </cell>
          <cell r="E2600">
            <v>6</v>
          </cell>
          <cell r="F2600" t="str">
            <v>HGR</v>
          </cell>
          <cell r="J2600" t="str">
            <v>1185/207</v>
          </cell>
          <cell r="K2600">
            <v>60</v>
          </cell>
          <cell r="L2600">
            <v>6.5</v>
          </cell>
          <cell r="M2600">
            <v>0.3</v>
          </cell>
          <cell r="N2600">
            <v>0.7</v>
          </cell>
          <cell r="R2600">
            <v>1</v>
          </cell>
          <cell r="S2600">
            <v>937</v>
          </cell>
          <cell r="V2600" t="str">
            <v>RBT</v>
          </cell>
          <cell r="X2600">
            <v>93</v>
          </cell>
          <cell r="Y2600">
            <v>9</v>
          </cell>
          <cell r="Z2600" t="str">
            <v>YOY</v>
          </cell>
          <cell r="AA2600" t="str">
            <v>-</v>
          </cell>
        </row>
        <row r="2601">
          <cell r="A2601" t="str">
            <v>SFLC4.2.6</v>
          </cell>
          <cell r="B2601" t="str">
            <v>Fish SFLC4.2</v>
          </cell>
          <cell r="C2601">
            <v>39701</v>
          </cell>
          <cell r="D2601">
            <v>32</v>
          </cell>
          <cell r="E2601">
            <v>6</v>
          </cell>
          <cell r="F2601" t="str">
            <v>HGR</v>
          </cell>
          <cell r="J2601" t="str">
            <v>1185/207</v>
          </cell>
          <cell r="K2601">
            <v>60</v>
          </cell>
          <cell r="L2601">
            <v>6.5</v>
          </cell>
          <cell r="M2601">
            <v>0.3</v>
          </cell>
          <cell r="N2601">
            <v>0.7</v>
          </cell>
          <cell r="R2601">
            <v>1</v>
          </cell>
          <cell r="S2601">
            <v>937</v>
          </cell>
          <cell r="V2601" t="str">
            <v>RBT</v>
          </cell>
          <cell r="X2601">
            <v>55</v>
          </cell>
          <cell r="Y2601">
            <v>1</v>
          </cell>
          <cell r="Z2601" t="str">
            <v>YOY</v>
          </cell>
          <cell r="AA2601" t="str">
            <v>-</v>
          </cell>
        </row>
        <row r="2602">
          <cell r="A2602" t="str">
            <v>SFLC4.2.6</v>
          </cell>
          <cell r="B2602" t="str">
            <v>Fish SFLC4.2</v>
          </cell>
          <cell r="C2602">
            <v>39701</v>
          </cell>
          <cell r="D2602">
            <v>32</v>
          </cell>
          <cell r="E2602">
            <v>6</v>
          </cell>
          <cell r="F2602" t="str">
            <v>HGR</v>
          </cell>
          <cell r="J2602" t="str">
            <v>1185/207</v>
          </cell>
          <cell r="K2602">
            <v>60</v>
          </cell>
          <cell r="L2602">
            <v>6.5</v>
          </cell>
          <cell r="M2602">
            <v>0.3</v>
          </cell>
          <cell r="N2602">
            <v>0.7</v>
          </cell>
          <cell r="R2602">
            <v>1</v>
          </cell>
          <cell r="S2602">
            <v>937</v>
          </cell>
          <cell r="V2602" t="str">
            <v>RBT</v>
          </cell>
          <cell r="X2602">
            <v>93</v>
          </cell>
          <cell r="Y2602">
            <v>10</v>
          </cell>
          <cell r="Z2602" t="str">
            <v>YOY</v>
          </cell>
          <cell r="AA2602" t="str">
            <v>-</v>
          </cell>
        </row>
        <row r="2603">
          <cell r="A2603" t="str">
            <v>SFLC4.2.6</v>
          </cell>
          <cell r="B2603" t="str">
            <v>Fish SFLC4.2</v>
          </cell>
          <cell r="C2603">
            <v>39701</v>
          </cell>
          <cell r="D2603">
            <v>32</v>
          </cell>
          <cell r="E2603">
            <v>6</v>
          </cell>
          <cell r="F2603" t="str">
            <v>HGR</v>
          </cell>
          <cell r="J2603" t="str">
            <v>1185/207</v>
          </cell>
          <cell r="K2603">
            <v>60</v>
          </cell>
          <cell r="L2603">
            <v>6.5</v>
          </cell>
          <cell r="M2603">
            <v>0.3</v>
          </cell>
          <cell r="N2603">
            <v>0.7</v>
          </cell>
          <cell r="R2603">
            <v>1</v>
          </cell>
          <cell r="S2603">
            <v>937</v>
          </cell>
          <cell r="V2603" t="str">
            <v>RBT</v>
          </cell>
          <cell r="X2603">
            <v>43</v>
          </cell>
          <cell r="Y2603">
            <v>1</v>
          </cell>
          <cell r="Z2603" t="str">
            <v>YOY</v>
          </cell>
          <cell r="AA2603" t="str">
            <v>-</v>
          </cell>
        </row>
        <row r="2604">
          <cell r="A2604" t="str">
            <v>SFLC4.2.6</v>
          </cell>
          <cell r="B2604" t="str">
            <v>Fish SFLC4.2</v>
          </cell>
          <cell r="C2604">
            <v>39701</v>
          </cell>
          <cell r="D2604">
            <v>32</v>
          </cell>
          <cell r="E2604">
            <v>6</v>
          </cell>
          <cell r="F2604" t="str">
            <v>HGR</v>
          </cell>
          <cell r="J2604" t="str">
            <v>1185/207</v>
          </cell>
          <cell r="K2604">
            <v>60</v>
          </cell>
          <cell r="L2604">
            <v>6.5</v>
          </cell>
          <cell r="M2604">
            <v>0.3</v>
          </cell>
          <cell r="N2604">
            <v>0.7</v>
          </cell>
          <cell r="R2604">
            <v>1</v>
          </cell>
          <cell r="S2604">
            <v>937</v>
          </cell>
          <cell r="V2604" t="str">
            <v>RBT</v>
          </cell>
          <cell r="X2604">
            <v>117</v>
          </cell>
          <cell r="Y2604">
            <v>14</v>
          </cell>
          <cell r="Z2604" t="str">
            <v>Adult</v>
          </cell>
          <cell r="AA2604">
            <v>0.8741187790059146</v>
          </cell>
        </row>
        <row r="2605">
          <cell r="A2605" t="str">
            <v>SFLC4.2.6</v>
          </cell>
          <cell r="B2605" t="str">
            <v>Fish SFLC4.2</v>
          </cell>
          <cell r="C2605">
            <v>39701</v>
          </cell>
          <cell r="D2605">
            <v>32</v>
          </cell>
          <cell r="E2605">
            <v>6</v>
          </cell>
          <cell r="F2605" t="str">
            <v>HGR</v>
          </cell>
          <cell r="J2605" t="str">
            <v>1185/207</v>
          </cell>
          <cell r="K2605">
            <v>60</v>
          </cell>
          <cell r="L2605">
            <v>6.5</v>
          </cell>
          <cell r="M2605">
            <v>0.3</v>
          </cell>
          <cell r="N2605">
            <v>0.7</v>
          </cell>
          <cell r="R2605">
            <v>1</v>
          </cell>
          <cell r="S2605">
            <v>937</v>
          </cell>
          <cell r="V2605" t="str">
            <v>RBT</v>
          </cell>
          <cell r="X2605">
            <v>116</v>
          </cell>
          <cell r="Y2605">
            <v>19</v>
          </cell>
          <cell r="Z2605" t="str">
            <v>Adult</v>
          </cell>
          <cell r="AA2605">
            <v>1.217249579728566</v>
          </cell>
        </row>
        <row r="2606">
          <cell r="A2606" t="str">
            <v>SFLC4.2.6</v>
          </cell>
          <cell r="B2606" t="str">
            <v>Fish SFLC4.2</v>
          </cell>
          <cell r="C2606">
            <v>39701</v>
          </cell>
          <cell r="D2606">
            <v>32</v>
          </cell>
          <cell r="E2606">
            <v>6</v>
          </cell>
          <cell r="F2606" t="str">
            <v>HGR</v>
          </cell>
          <cell r="J2606" t="str">
            <v>1185/207</v>
          </cell>
          <cell r="K2606">
            <v>60</v>
          </cell>
          <cell r="L2606">
            <v>6.5</v>
          </cell>
          <cell r="M2606">
            <v>0.3</v>
          </cell>
          <cell r="N2606">
            <v>0.7</v>
          </cell>
          <cell r="R2606">
            <v>1</v>
          </cell>
          <cell r="S2606">
            <v>937</v>
          </cell>
          <cell r="V2606" t="str">
            <v>RBT</v>
          </cell>
          <cell r="X2606">
            <v>64</v>
          </cell>
          <cell r="Y2606">
            <v>2</v>
          </cell>
          <cell r="Z2606" t="str">
            <v>YOY</v>
          </cell>
          <cell r="AA2606" t="str">
            <v>-</v>
          </cell>
        </row>
        <row r="2607">
          <cell r="A2607" t="str">
            <v>SFLC4.2.6</v>
          </cell>
          <cell r="B2607" t="str">
            <v>Fish SFLC4.2</v>
          </cell>
          <cell r="C2607">
            <v>39701</v>
          </cell>
          <cell r="D2607">
            <v>32</v>
          </cell>
          <cell r="E2607">
            <v>6</v>
          </cell>
          <cell r="F2607" t="str">
            <v>HGR</v>
          </cell>
          <cell r="J2607" t="str">
            <v>1185/207</v>
          </cell>
          <cell r="K2607">
            <v>60</v>
          </cell>
          <cell r="L2607">
            <v>6.5</v>
          </cell>
          <cell r="M2607">
            <v>0.3</v>
          </cell>
          <cell r="N2607">
            <v>0.7</v>
          </cell>
          <cell r="R2607">
            <v>1</v>
          </cell>
          <cell r="S2607">
            <v>937</v>
          </cell>
          <cell r="V2607" t="str">
            <v>RBT</v>
          </cell>
          <cell r="X2607">
            <v>82</v>
          </cell>
          <cell r="Y2607">
            <v>6</v>
          </cell>
          <cell r="Z2607" t="str">
            <v>YOY</v>
          </cell>
          <cell r="AA2607" t="str">
            <v>-</v>
          </cell>
        </row>
        <row r="2608">
          <cell r="A2608" t="str">
            <v>SFLC4.2.6</v>
          </cell>
          <cell r="B2608" t="str">
            <v>Fish SFLC4.2</v>
          </cell>
          <cell r="C2608">
            <v>39701</v>
          </cell>
          <cell r="D2608">
            <v>32</v>
          </cell>
          <cell r="E2608">
            <v>6</v>
          </cell>
          <cell r="F2608" t="str">
            <v>HGR</v>
          </cell>
          <cell r="J2608" t="str">
            <v>1185/207</v>
          </cell>
          <cell r="K2608">
            <v>60</v>
          </cell>
          <cell r="L2608">
            <v>6.5</v>
          </cell>
          <cell r="M2608">
            <v>0.3</v>
          </cell>
          <cell r="N2608">
            <v>0.7</v>
          </cell>
          <cell r="R2608">
            <v>1</v>
          </cell>
          <cell r="S2608">
            <v>937</v>
          </cell>
          <cell r="V2608" t="str">
            <v>RBT</v>
          </cell>
          <cell r="X2608">
            <v>66</v>
          </cell>
          <cell r="Y2608">
            <v>4</v>
          </cell>
          <cell r="Z2608" t="str">
            <v>YOY</v>
          </cell>
          <cell r="AA2608" t="str">
            <v>-</v>
          </cell>
        </row>
        <row r="2609">
          <cell r="A2609" t="str">
            <v>SFLC4.2.6</v>
          </cell>
          <cell r="B2609" t="str">
            <v>Fish SFLC4.2</v>
          </cell>
          <cell r="C2609">
            <v>39701</v>
          </cell>
          <cell r="D2609">
            <v>32</v>
          </cell>
          <cell r="E2609">
            <v>6</v>
          </cell>
          <cell r="F2609" t="str">
            <v>HGR</v>
          </cell>
          <cell r="J2609" t="str">
            <v>1185/207</v>
          </cell>
          <cell r="K2609">
            <v>60</v>
          </cell>
          <cell r="L2609">
            <v>6.5</v>
          </cell>
          <cell r="M2609">
            <v>0.3</v>
          </cell>
          <cell r="N2609">
            <v>0.7</v>
          </cell>
          <cell r="R2609">
            <v>1</v>
          </cell>
          <cell r="S2609">
            <v>937</v>
          </cell>
          <cell r="V2609" t="str">
            <v>RBT</v>
          </cell>
          <cell r="X2609">
            <v>59</v>
          </cell>
          <cell r="Y2609">
            <v>3</v>
          </cell>
          <cell r="Z2609" t="str">
            <v>YOY</v>
          </cell>
          <cell r="AA2609" t="str">
            <v>-</v>
          </cell>
        </row>
        <row r="2610">
          <cell r="A2610" t="str">
            <v>SFLC4.2.6</v>
          </cell>
          <cell r="B2610" t="str">
            <v>Fish SFLC4.2</v>
          </cell>
          <cell r="C2610">
            <v>39701</v>
          </cell>
          <cell r="D2610">
            <v>32</v>
          </cell>
          <cell r="E2610">
            <v>6</v>
          </cell>
          <cell r="F2610" t="str">
            <v>HGR</v>
          </cell>
          <cell r="J2610" t="str">
            <v>1185/207</v>
          </cell>
          <cell r="K2610">
            <v>60</v>
          </cell>
          <cell r="L2610">
            <v>6.5</v>
          </cell>
          <cell r="M2610">
            <v>0.3</v>
          </cell>
          <cell r="N2610">
            <v>0.7</v>
          </cell>
          <cell r="R2610">
            <v>1</v>
          </cell>
          <cell r="S2610">
            <v>937</v>
          </cell>
          <cell r="V2610" t="str">
            <v>RBT</v>
          </cell>
          <cell r="X2610">
            <v>59</v>
          </cell>
          <cell r="Y2610">
            <v>3</v>
          </cell>
          <cell r="Z2610" t="str">
            <v>YOY</v>
          </cell>
          <cell r="AA2610" t="str">
            <v>-</v>
          </cell>
        </row>
        <row r="2611">
          <cell r="A2611" t="str">
            <v>SFLC4.2.6</v>
          </cell>
          <cell r="B2611" t="str">
            <v>Fish SFLC4.2</v>
          </cell>
          <cell r="C2611">
            <v>39701</v>
          </cell>
          <cell r="D2611">
            <v>32</v>
          </cell>
          <cell r="E2611">
            <v>6</v>
          </cell>
          <cell r="F2611" t="str">
            <v>HGR</v>
          </cell>
          <cell r="J2611" t="str">
            <v>1185/207</v>
          </cell>
          <cell r="K2611">
            <v>60</v>
          </cell>
          <cell r="L2611">
            <v>6.5</v>
          </cell>
          <cell r="M2611">
            <v>0.3</v>
          </cell>
          <cell r="N2611">
            <v>0.7</v>
          </cell>
          <cell r="R2611">
            <v>1</v>
          </cell>
          <cell r="S2611">
            <v>937</v>
          </cell>
          <cell r="V2611" t="str">
            <v>RBT</v>
          </cell>
          <cell r="X2611">
            <v>64</v>
          </cell>
          <cell r="Y2611">
            <v>3</v>
          </cell>
          <cell r="Z2611" t="str">
            <v>YOY</v>
          </cell>
          <cell r="AA2611" t="str">
            <v>-</v>
          </cell>
        </row>
        <row r="2612">
          <cell r="A2612" t="str">
            <v>SFLC4.2.6</v>
          </cell>
          <cell r="B2612" t="str">
            <v>Fish SFLC4.2</v>
          </cell>
          <cell r="C2612">
            <v>39701</v>
          </cell>
          <cell r="D2612">
            <v>32</v>
          </cell>
          <cell r="E2612">
            <v>6</v>
          </cell>
          <cell r="F2612" t="str">
            <v>HGR</v>
          </cell>
          <cell r="J2612" t="str">
            <v>1185/207</v>
          </cell>
          <cell r="K2612">
            <v>60</v>
          </cell>
          <cell r="L2612">
            <v>6.5</v>
          </cell>
          <cell r="M2612">
            <v>0.3</v>
          </cell>
          <cell r="N2612">
            <v>0.7</v>
          </cell>
          <cell r="R2612">
            <v>1</v>
          </cell>
          <cell r="S2612">
            <v>937</v>
          </cell>
          <cell r="V2612" t="str">
            <v>RBT</v>
          </cell>
          <cell r="X2612">
            <v>51</v>
          </cell>
          <cell r="Y2612">
            <v>1</v>
          </cell>
          <cell r="Z2612" t="str">
            <v>YOY</v>
          </cell>
          <cell r="AA2612" t="str">
            <v>-</v>
          </cell>
        </row>
        <row r="2613">
          <cell r="A2613" t="str">
            <v>SFLC4.2.6</v>
          </cell>
          <cell r="B2613" t="str">
            <v>Fish SFLC4.2</v>
          </cell>
          <cell r="C2613">
            <v>39701</v>
          </cell>
          <cell r="D2613">
            <v>32</v>
          </cell>
          <cell r="E2613">
            <v>6</v>
          </cell>
          <cell r="F2613" t="str">
            <v>HGR</v>
          </cell>
          <cell r="J2613" t="str">
            <v>1185/207</v>
          </cell>
          <cell r="K2613">
            <v>60</v>
          </cell>
          <cell r="L2613">
            <v>6.5</v>
          </cell>
          <cell r="M2613">
            <v>0.3</v>
          </cell>
          <cell r="N2613">
            <v>0.7</v>
          </cell>
          <cell r="R2613">
            <v>1</v>
          </cell>
          <cell r="S2613">
            <v>937</v>
          </cell>
          <cell r="V2613" t="str">
            <v>RBT</v>
          </cell>
          <cell r="X2613">
            <v>53</v>
          </cell>
          <cell r="Y2613">
            <v>1</v>
          </cell>
          <cell r="Z2613" t="str">
            <v>YOY</v>
          </cell>
          <cell r="AA2613" t="str">
            <v>-</v>
          </cell>
        </row>
        <row r="2614">
          <cell r="A2614" t="str">
            <v>SFLC4.2.6</v>
          </cell>
          <cell r="B2614" t="str">
            <v>Fish SFLC4.2</v>
          </cell>
          <cell r="C2614">
            <v>39701</v>
          </cell>
          <cell r="D2614">
            <v>32</v>
          </cell>
          <cell r="E2614">
            <v>6</v>
          </cell>
          <cell r="F2614" t="str">
            <v>HGR</v>
          </cell>
          <cell r="J2614" t="str">
            <v>1185/207</v>
          </cell>
          <cell r="K2614">
            <v>60</v>
          </cell>
          <cell r="L2614">
            <v>6.5</v>
          </cell>
          <cell r="M2614">
            <v>0.3</v>
          </cell>
          <cell r="N2614">
            <v>0.7</v>
          </cell>
          <cell r="R2614">
            <v>1</v>
          </cell>
          <cell r="S2614">
            <v>937</v>
          </cell>
          <cell r="V2614" t="str">
            <v>RBT</v>
          </cell>
          <cell r="X2614">
            <v>49</v>
          </cell>
          <cell r="Y2614">
            <v>1</v>
          </cell>
          <cell r="Z2614" t="str">
            <v>YOY</v>
          </cell>
          <cell r="AA2614" t="str">
            <v>-</v>
          </cell>
        </row>
        <row r="2615">
          <cell r="A2615" t="str">
            <v>SFLC4.2.6</v>
          </cell>
          <cell r="B2615" t="str">
            <v>Fish SFLC4.2</v>
          </cell>
          <cell r="C2615">
            <v>39701</v>
          </cell>
          <cell r="D2615">
            <v>32</v>
          </cell>
          <cell r="E2615">
            <v>6</v>
          </cell>
          <cell r="F2615" t="str">
            <v>HGR</v>
          </cell>
          <cell r="J2615" t="str">
            <v>1185/207</v>
          </cell>
          <cell r="K2615">
            <v>60</v>
          </cell>
          <cell r="L2615">
            <v>6.5</v>
          </cell>
          <cell r="M2615">
            <v>0.3</v>
          </cell>
          <cell r="N2615">
            <v>0.7</v>
          </cell>
          <cell r="R2615">
            <v>2</v>
          </cell>
          <cell r="T2615">
            <v>684</v>
          </cell>
          <cell r="V2615" t="str">
            <v>RBT</v>
          </cell>
          <cell r="X2615">
            <v>50</v>
          </cell>
          <cell r="Y2615">
            <v>1</v>
          </cell>
          <cell r="Z2615" t="str">
            <v>YOY</v>
          </cell>
          <cell r="AA2615" t="str">
            <v>-</v>
          </cell>
        </row>
        <row r="2616">
          <cell r="A2616" t="str">
            <v>SFLC4.2.6</v>
          </cell>
          <cell r="B2616" t="str">
            <v>Fish SFLC4.2</v>
          </cell>
          <cell r="C2616">
            <v>39701</v>
          </cell>
          <cell r="D2616">
            <v>32</v>
          </cell>
          <cell r="E2616">
            <v>6</v>
          </cell>
          <cell r="F2616" t="str">
            <v>HGR</v>
          </cell>
          <cell r="J2616" t="str">
            <v>1185/207</v>
          </cell>
          <cell r="K2616">
            <v>60</v>
          </cell>
          <cell r="L2616">
            <v>6.5</v>
          </cell>
          <cell r="M2616">
            <v>0.3</v>
          </cell>
          <cell r="N2616">
            <v>0.7</v>
          </cell>
          <cell r="R2616">
            <v>2</v>
          </cell>
          <cell r="T2616">
            <v>684</v>
          </cell>
          <cell r="V2616" t="str">
            <v>RBT</v>
          </cell>
          <cell r="X2616">
            <v>52</v>
          </cell>
          <cell r="Y2616">
            <v>1</v>
          </cell>
          <cell r="Z2616" t="str">
            <v>YOY</v>
          </cell>
          <cell r="AA2616" t="str">
            <v>-</v>
          </cell>
        </row>
        <row r="2617">
          <cell r="A2617" t="str">
            <v>SFLC4.2.6</v>
          </cell>
          <cell r="B2617" t="str">
            <v>Fish SFLC4.2</v>
          </cell>
          <cell r="C2617">
            <v>39701</v>
          </cell>
          <cell r="D2617">
            <v>32</v>
          </cell>
          <cell r="E2617">
            <v>6</v>
          </cell>
          <cell r="F2617" t="str">
            <v>HGR</v>
          </cell>
          <cell r="J2617" t="str">
            <v>1185/207</v>
          </cell>
          <cell r="K2617">
            <v>60</v>
          </cell>
          <cell r="L2617">
            <v>6.5</v>
          </cell>
          <cell r="M2617">
            <v>0.3</v>
          </cell>
          <cell r="N2617">
            <v>0.7</v>
          </cell>
          <cell r="R2617">
            <v>2</v>
          </cell>
          <cell r="T2617">
            <v>684</v>
          </cell>
          <cell r="V2617" t="str">
            <v>RBT</v>
          </cell>
          <cell r="X2617">
            <v>59</v>
          </cell>
          <cell r="Y2617">
            <v>1</v>
          </cell>
          <cell r="Z2617" t="str">
            <v>YOY</v>
          </cell>
          <cell r="AA2617" t="str">
            <v>-</v>
          </cell>
        </row>
        <row r="2618">
          <cell r="A2618" t="str">
            <v>SFLC4.2.6</v>
          </cell>
          <cell r="B2618" t="str">
            <v>Fish SFLC4.2</v>
          </cell>
          <cell r="C2618">
            <v>39701</v>
          </cell>
          <cell r="D2618">
            <v>32</v>
          </cell>
          <cell r="E2618">
            <v>6</v>
          </cell>
          <cell r="F2618" t="str">
            <v>HGR</v>
          </cell>
          <cell r="J2618" t="str">
            <v>1185/207</v>
          </cell>
          <cell r="K2618">
            <v>60</v>
          </cell>
          <cell r="L2618">
            <v>6.5</v>
          </cell>
          <cell r="M2618">
            <v>0.3</v>
          </cell>
          <cell r="N2618">
            <v>0.7</v>
          </cell>
          <cell r="R2618">
            <v>2</v>
          </cell>
          <cell r="T2618">
            <v>684</v>
          </cell>
          <cell r="V2618" t="str">
            <v>RBT</v>
          </cell>
          <cell r="X2618">
            <v>61</v>
          </cell>
          <cell r="Y2618">
            <v>1</v>
          </cell>
          <cell r="Z2618" t="str">
            <v>YOY</v>
          </cell>
          <cell r="AA2618" t="str">
            <v>-</v>
          </cell>
        </row>
        <row r="2619">
          <cell r="A2619" t="str">
            <v>SFLC4.2.6</v>
          </cell>
          <cell r="B2619" t="str">
            <v>Fish SFLC4.2</v>
          </cell>
          <cell r="C2619">
            <v>39701</v>
          </cell>
          <cell r="D2619">
            <v>32</v>
          </cell>
          <cell r="E2619">
            <v>6</v>
          </cell>
          <cell r="F2619" t="str">
            <v>HGR</v>
          </cell>
          <cell r="J2619" t="str">
            <v>1185/207</v>
          </cell>
          <cell r="K2619">
            <v>60</v>
          </cell>
          <cell r="L2619">
            <v>6.5</v>
          </cell>
          <cell r="M2619">
            <v>0.3</v>
          </cell>
          <cell r="N2619">
            <v>0.7</v>
          </cell>
          <cell r="R2619">
            <v>2</v>
          </cell>
          <cell r="T2619">
            <v>684</v>
          </cell>
          <cell r="V2619" t="str">
            <v>RBT</v>
          </cell>
          <cell r="X2619">
            <v>56</v>
          </cell>
          <cell r="Y2619">
            <v>1</v>
          </cell>
          <cell r="Z2619" t="str">
            <v>YOY</v>
          </cell>
          <cell r="AA2619" t="str">
            <v>-</v>
          </cell>
        </row>
        <row r="2620">
          <cell r="A2620" t="str">
            <v>SFLC4.2.7</v>
          </cell>
          <cell r="B2620" t="str">
            <v>Fish SFLC4.2</v>
          </cell>
          <cell r="C2620">
            <v>39701</v>
          </cell>
          <cell r="D2620" t="str">
            <v>?</v>
          </cell>
          <cell r="E2620">
            <v>7</v>
          </cell>
          <cell r="F2620" t="str">
            <v>POOL</v>
          </cell>
          <cell r="J2620" t="str">
            <v>1187/211</v>
          </cell>
          <cell r="K2620">
            <v>60</v>
          </cell>
          <cell r="L2620">
            <v>14</v>
          </cell>
          <cell r="M2620">
            <v>1.3</v>
          </cell>
          <cell r="N2620">
            <v>3.4</v>
          </cell>
          <cell r="R2620">
            <v>1</v>
          </cell>
          <cell r="S2620">
            <v>1509</v>
          </cell>
          <cell r="V2620" t="str">
            <v>RBT</v>
          </cell>
          <cell r="X2620">
            <v>203</v>
          </cell>
          <cell r="Y2620">
            <v>86</v>
          </cell>
          <cell r="Z2620" t="str">
            <v>Adult</v>
          </cell>
          <cell r="AA2620">
            <v>1.0280407682716017</v>
          </cell>
        </row>
        <row r="2621">
          <cell r="A2621" t="str">
            <v>SFLC4.2.7</v>
          </cell>
          <cell r="B2621" t="str">
            <v>Fish SFLC4.2</v>
          </cell>
          <cell r="C2621">
            <v>39701</v>
          </cell>
          <cell r="D2621" t="str">
            <v>?</v>
          </cell>
          <cell r="E2621">
            <v>7</v>
          </cell>
          <cell r="F2621" t="str">
            <v>POOL</v>
          </cell>
          <cell r="J2621" t="str">
            <v>1187/211</v>
          </cell>
          <cell r="K2621">
            <v>60</v>
          </cell>
          <cell r="L2621">
            <v>14</v>
          </cell>
          <cell r="M2621">
            <v>1.3</v>
          </cell>
          <cell r="N2621">
            <v>3.4</v>
          </cell>
          <cell r="R2621">
            <v>1</v>
          </cell>
          <cell r="S2621">
            <v>1509</v>
          </cell>
          <cell r="V2621" t="str">
            <v>RBT</v>
          </cell>
          <cell r="X2621">
            <v>126</v>
          </cell>
          <cell r="Y2621">
            <v>22</v>
          </cell>
          <cell r="Z2621" t="str">
            <v>Adult</v>
          </cell>
          <cell r="AA2621">
            <v>1.0997932388710923</v>
          </cell>
        </row>
        <row r="2622">
          <cell r="A2622" t="str">
            <v>SFLC4.2.7</v>
          </cell>
          <cell r="B2622" t="str">
            <v>Fish SFLC4.2</v>
          </cell>
          <cell r="C2622">
            <v>39701</v>
          </cell>
          <cell r="D2622" t="str">
            <v>?</v>
          </cell>
          <cell r="E2622">
            <v>7</v>
          </cell>
          <cell r="F2622" t="str">
            <v>POOL</v>
          </cell>
          <cell r="J2622" t="str">
            <v>1187/211</v>
          </cell>
          <cell r="K2622">
            <v>60</v>
          </cell>
          <cell r="L2622">
            <v>14</v>
          </cell>
          <cell r="M2622">
            <v>1.3</v>
          </cell>
          <cell r="N2622">
            <v>3.4</v>
          </cell>
          <cell r="R2622">
            <v>1</v>
          </cell>
          <cell r="S2622">
            <v>1509</v>
          </cell>
          <cell r="V2622" t="str">
            <v>RBT</v>
          </cell>
          <cell r="X2622">
            <v>118</v>
          </cell>
          <cell r="Y2622">
            <v>18</v>
          </cell>
          <cell r="Z2622" t="str">
            <v>Adult</v>
          </cell>
          <cell r="AA2622">
            <v>1.0955355708227228</v>
          </cell>
        </row>
        <row r="2623">
          <cell r="A2623" t="str">
            <v>SFLC4.2.7</v>
          </cell>
          <cell r="B2623" t="str">
            <v>Fish SFLC4.2</v>
          </cell>
          <cell r="C2623">
            <v>39701</v>
          </cell>
          <cell r="D2623" t="str">
            <v>?</v>
          </cell>
          <cell r="E2623">
            <v>7</v>
          </cell>
          <cell r="F2623" t="str">
            <v>POOL</v>
          </cell>
          <cell r="J2623" t="str">
            <v>1187/211</v>
          </cell>
          <cell r="K2623">
            <v>60</v>
          </cell>
          <cell r="L2623">
            <v>14</v>
          </cell>
          <cell r="M2623">
            <v>1.3</v>
          </cell>
          <cell r="N2623">
            <v>3.4</v>
          </cell>
          <cell r="R2623">
            <v>1</v>
          </cell>
          <cell r="S2623">
            <v>1509</v>
          </cell>
          <cell r="V2623" t="str">
            <v>RBT</v>
          </cell>
          <cell r="X2623">
            <v>133</v>
          </cell>
          <cell r="Y2623">
            <v>35</v>
          </cell>
          <cell r="Z2623" t="str">
            <v>Adult</v>
          </cell>
          <cell r="AA2623">
            <v>1.4876923214248523</v>
          </cell>
        </row>
        <row r="2624">
          <cell r="A2624" t="str">
            <v>SFLC4.2.7</v>
          </cell>
          <cell r="B2624" t="str">
            <v>Fish SFLC4.2</v>
          </cell>
          <cell r="C2624">
            <v>39701</v>
          </cell>
          <cell r="D2624" t="str">
            <v>?</v>
          </cell>
          <cell r="E2624">
            <v>7</v>
          </cell>
          <cell r="F2624" t="str">
            <v>POOL</v>
          </cell>
          <cell r="J2624" t="str">
            <v>1187/211</v>
          </cell>
          <cell r="K2624">
            <v>60</v>
          </cell>
          <cell r="L2624">
            <v>14</v>
          </cell>
          <cell r="M2624">
            <v>1.3</v>
          </cell>
          <cell r="N2624">
            <v>3.4</v>
          </cell>
          <cell r="R2624">
            <v>1</v>
          </cell>
          <cell r="S2624">
            <v>1509</v>
          </cell>
          <cell r="V2624" t="str">
            <v>RBT</v>
          </cell>
          <cell r="X2624">
            <v>98</v>
          </cell>
          <cell r="Y2624">
            <v>10</v>
          </cell>
          <cell r="Z2624" t="str">
            <v>YOY</v>
          </cell>
          <cell r="AA2624" t="str">
            <v>-</v>
          </cell>
        </row>
        <row r="2625">
          <cell r="A2625" t="str">
            <v>SFLC4.2.7</v>
          </cell>
          <cell r="B2625" t="str">
            <v>Fish SFLC4.2</v>
          </cell>
          <cell r="C2625">
            <v>39701</v>
          </cell>
          <cell r="D2625" t="str">
            <v>?</v>
          </cell>
          <cell r="E2625">
            <v>7</v>
          </cell>
          <cell r="F2625" t="str">
            <v>POOL</v>
          </cell>
          <cell r="J2625" t="str">
            <v>1187/211</v>
          </cell>
          <cell r="K2625">
            <v>60</v>
          </cell>
          <cell r="L2625">
            <v>14</v>
          </cell>
          <cell r="M2625">
            <v>1.3</v>
          </cell>
          <cell r="N2625">
            <v>3.4</v>
          </cell>
          <cell r="R2625">
            <v>1</v>
          </cell>
          <cell r="S2625">
            <v>1509</v>
          </cell>
          <cell r="V2625" t="str">
            <v>RBT</v>
          </cell>
          <cell r="X2625">
            <v>88</v>
          </cell>
          <cell r="Y2625">
            <v>6</v>
          </cell>
          <cell r="Z2625" t="str">
            <v>YOY</v>
          </cell>
          <cell r="AA2625" t="str">
            <v>-</v>
          </cell>
        </row>
        <row r="2626">
          <cell r="A2626" t="str">
            <v>SFLC4.2.7</v>
          </cell>
          <cell r="B2626" t="str">
            <v>Fish SFLC4.2</v>
          </cell>
          <cell r="C2626">
            <v>39701</v>
          </cell>
          <cell r="D2626" t="str">
            <v>?</v>
          </cell>
          <cell r="E2626">
            <v>7</v>
          </cell>
          <cell r="F2626" t="str">
            <v>POOL</v>
          </cell>
          <cell r="J2626" t="str">
            <v>1187/211</v>
          </cell>
          <cell r="K2626">
            <v>60</v>
          </cell>
          <cell r="L2626">
            <v>14</v>
          </cell>
          <cell r="M2626">
            <v>1.3</v>
          </cell>
          <cell r="N2626">
            <v>3.4</v>
          </cell>
          <cell r="R2626">
            <v>1</v>
          </cell>
          <cell r="S2626">
            <v>1509</v>
          </cell>
          <cell r="V2626" t="str">
            <v>RBT</v>
          </cell>
          <cell r="X2626">
            <v>87</v>
          </cell>
          <cell r="Y2626">
            <v>6</v>
          </cell>
          <cell r="Z2626" t="str">
            <v>YOY</v>
          </cell>
          <cell r="AA2626" t="str">
            <v>-</v>
          </cell>
        </row>
        <row r="2627">
          <cell r="A2627" t="str">
            <v>SFLC4.2.7</v>
          </cell>
          <cell r="B2627" t="str">
            <v>Fish SFLC4.2</v>
          </cell>
          <cell r="C2627">
            <v>39701</v>
          </cell>
          <cell r="D2627" t="str">
            <v>?</v>
          </cell>
          <cell r="E2627">
            <v>7</v>
          </cell>
          <cell r="F2627" t="str">
            <v>POOL</v>
          </cell>
          <cell r="J2627" t="str">
            <v>1187/211</v>
          </cell>
          <cell r="K2627">
            <v>60</v>
          </cell>
          <cell r="L2627">
            <v>14</v>
          </cell>
          <cell r="M2627">
            <v>1.3</v>
          </cell>
          <cell r="N2627">
            <v>3.4</v>
          </cell>
          <cell r="R2627">
            <v>1</v>
          </cell>
          <cell r="S2627">
            <v>1509</v>
          </cell>
          <cell r="V2627" t="str">
            <v>RBT</v>
          </cell>
          <cell r="X2627">
            <v>103</v>
          </cell>
          <cell r="Y2627">
            <v>9</v>
          </cell>
          <cell r="Z2627" t="str">
            <v>Adult</v>
          </cell>
          <cell r="AA2627">
            <v>0.8236274934178436</v>
          </cell>
        </row>
        <row r="2628">
          <cell r="A2628" t="str">
            <v>SFLC4.2.7</v>
          </cell>
          <cell r="B2628" t="str">
            <v>Fish SFLC4.2</v>
          </cell>
          <cell r="C2628">
            <v>39701</v>
          </cell>
          <cell r="D2628" t="str">
            <v>?</v>
          </cell>
          <cell r="E2628">
            <v>7</v>
          </cell>
          <cell r="F2628" t="str">
            <v>POOL</v>
          </cell>
          <cell r="J2628" t="str">
            <v>1187/211</v>
          </cell>
          <cell r="K2628">
            <v>60</v>
          </cell>
          <cell r="L2628">
            <v>14</v>
          </cell>
          <cell r="M2628">
            <v>1.3</v>
          </cell>
          <cell r="N2628">
            <v>3.4</v>
          </cell>
          <cell r="R2628">
            <v>1</v>
          </cell>
          <cell r="S2628">
            <v>1509</v>
          </cell>
          <cell r="V2628" t="str">
            <v>RBT</v>
          </cell>
          <cell r="X2628">
            <v>129</v>
          </cell>
          <cell r="Y2628">
            <v>24</v>
          </cell>
          <cell r="Z2628" t="str">
            <v>Adult</v>
          </cell>
          <cell r="AA2628">
            <v>1.1180007909855596</v>
          </cell>
        </row>
        <row r="2629">
          <cell r="A2629" t="str">
            <v>SFLC4.2.7</v>
          </cell>
          <cell r="B2629" t="str">
            <v>Fish SFLC4.2</v>
          </cell>
          <cell r="C2629">
            <v>39701</v>
          </cell>
          <cell r="D2629" t="str">
            <v>?</v>
          </cell>
          <cell r="E2629">
            <v>7</v>
          </cell>
          <cell r="F2629" t="str">
            <v>POOL</v>
          </cell>
          <cell r="J2629" t="str">
            <v>1187/211</v>
          </cell>
          <cell r="K2629">
            <v>60</v>
          </cell>
          <cell r="L2629">
            <v>14</v>
          </cell>
          <cell r="M2629">
            <v>1.3</v>
          </cell>
          <cell r="N2629">
            <v>3.4</v>
          </cell>
          <cell r="R2629">
            <v>1</v>
          </cell>
          <cell r="S2629">
            <v>1509</v>
          </cell>
          <cell r="V2629" t="str">
            <v>RBT</v>
          </cell>
          <cell r="X2629">
            <v>170</v>
          </cell>
          <cell r="Y2629">
            <v>54</v>
          </cell>
          <cell r="Z2629" t="str">
            <v>Adult</v>
          </cell>
          <cell r="AA2629">
            <v>1.0991247710156726</v>
          </cell>
        </row>
        <row r="2630">
          <cell r="A2630" t="str">
            <v>SFLC4.2.7</v>
          </cell>
          <cell r="B2630" t="str">
            <v>Fish SFLC4.2</v>
          </cell>
          <cell r="C2630">
            <v>39701</v>
          </cell>
          <cell r="D2630" t="str">
            <v>?</v>
          </cell>
          <cell r="E2630">
            <v>7</v>
          </cell>
          <cell r="F2630" t="str">
            <v>POOL</v>
          </cell>
          <cell r="J2630" t="str">
            <v>1187/211</v>
          </cell>
          <cell r="K2630">
            <v>60</v>
          </cell>
          <cell r="L2630">
            <v>14</v>
          </cell>
          <cell r="M2630">
            <v>1.3</v>
          </cell>
          <cell r="N2630">
            <v>3.4</v>
          </cell>
          <cell r="R2630">
            <v>1</v>
          </cell>
          <cell r="S2630">
            <v>1509</v>
          </cell>
          <cell r="V2630" t="str">
            <v>RBT</v>
          </cell>
          <cell r="X2630">
            <v>100</v>
          </cell>
          <cell r="Y2630">
            <v>10</v>
          </cell>
          <cell r="Z2630" t="str">
            <v>YOY</v>
          </cell>
          <cell r="AA2630" t="str">
            <v>-</v>
          </cell>
        </row>
        <row r="2631">
          <cell r="A2631" t="str">
            <v>SFLC4.2.7</v>
          </cell>
          <cell r="B2631" t="str">
            <v>Fish SFLC4.2</v>
          </cell>
          <cell r="C2631">
            <v>39701</v>
          </cell>
          <cell r="D2631" t="str">
            <v>?</v>
          </cell>
          <cell r="E2631">
            <v>7</v>
          </cell>
          <cell r="F2631" t="str">
            <v>POOL</v>
          </cell>
          <cell r="J2631" t="str">
            <v>1187/211</v>
          </cell>
          <cell r="K2631">
            <v>60</v>
          </cell>
          <cell r="L2631">
            <v>14</v>
          </cell>
          <cell r="M2631">
            <v>1.3</v>
          </cell>
          <cell r="N2631">
            <v>3.4</v>
          </cell>
          <cell r="R2631">
            <v>1</v>
          </cell>
          <cell r="S2631">
            <v>1509</v>
          </cell>
          <cell r="V2631" t="str">
            <v>RBT</v>
          </cell>
          <cell r="X2631">
            <v>142</v>
          </cell>
          <cell r="Y2631">
            <v>31</v>
          </cell>
          <cell r="Z2631" t="str">
            <v>Adult</v>
          </cell>
          <cell r="AA2631">
            <v>1.0826713903735845</v>
          </cell>
        </row>
        <row r="2632">
          <cell r="A2632" t="str">
            <v>SFLC4.2.7</v>
          </cell>
          <cell r="B2632" t="str">
            <v>Fish SFLC4.2</v>
          </cell>
          <cell r="C2632">
            <v>39701</v>
          </cell>
          <cell r="D2632" t="str">
            <v>?</v>
          </cell>
          <cell r="E2632">
            <v>7</v>
          </cell>
          <cell r="F2632" t="str">
            <v>POOL</v>
          </cell>
          <cell r="J2632" t="str">
            <v>1187/211</v>
          </cell>
          <cell r="K2632">
            <v>60</v>
          </cell>
          <cell r="L2632">
            <v>14</v>
          </cell>
          <cell r="M2632">
            <v>1.3</v>
          </cell>
          <cell r="N2632">
            <v>3.4</v>
          </cell>
          <cell r="R2632">
            <v>1</v>
          </cell>
          <cell r="S2632">
            <v>1509</v>
          </cell>
          <cell r="V2632" t="str">
            <v>RBT</v>
          </cell>
          <cell r="X2632">
            <v>102</v>
          </cell>
          <cell r="Y2632">
            <v>10.235128826684937</v>
          </cell>
          <cell r="Z2632" t="str">
            <v>Adult</v>
          </cell>
        </row>
        <row r="2633">
          <cell r="A2633" t="str">
            <v>SFLC4.2.7</v>
          </cell>
          <cell r="B2633" t="str">
            <v>Fish SFLC4.2</v>
          </cell>
          <cell r="C2633">
            <v>39701</v>
          </cell>
          <cell r="D2633" t="str">
            <v>?</v>
          </cell>
          <cell r="E2633">
            <v>7</v>
          </cell>
          <cell r="F2633" t="str">
            <v>POOL</v>
          </cell>
          <cell r="J2633" t="str">
            <v>1187/211</v>
          </cell>
          <cell r="K2633">
            <v>60</v>
          </cell>
          <cell r="L2633">
            <v>14</v>
          </cell>
          <cell r="M2633">
            <v>1.3</v>
          </cell>
          <cell r="N2633">
            <v>3.4</v>
          </cell>
          <cell r="R2633">
            <v>1</v>
          </cell>
          <cell r="S2633">
            <v>1509</v>
          </cell>
          <cell r="V2633" t="str">
            <v>RBT</v>
          </cell>
          <cell r="X2633">
            <v>141</v>
          </cell>
          <cell r="Y2633">
            <v>30</v>
          </cell>
          <cell r="Z2633" t="str">
            <v>Adult</v>
          </cell>
          <cell r="AA2633">
            <v>1.0701974621337382</v>
          </cell>
        </row>
        <row r="2634">
          <cell r="A2634" t="str">
            <v>SFLC4.2.7</v>
          </cell>
          <cell r="B2634" t="str">
            <v>Fish SFLC4.2</v>
          </cell>
          <cell r="C2634">
            <v>39701</v>
          </cell>
          <cell r="D2634" t="str">
            <v>?</v>
          </cell>
          <cell r="E2634">
            <v>7</v>
          </cell>
          <cell r="F2634" t="str">
            <v>POOL</v>
          </cell>
          <cell r="J2634" t="str">
            <v>1187/211</v>
          </cell>
          <cell r="K2634">
            <v>60</v>
          </cell>
          <cell r="L2634">
            <v>14</v>
          </cell>
          <cell r="M2634">
            <v>1.3</v>
          </cell>
          <cell r="N2634">
            <v>3.4</v>
          </cell>
          <cell r="R2634">
            <v>1</v>
          </cell>
          <cell r="S2634">
            <v>1509</v>
          </cell>
          <cell r="V2634" t="str">
            <v>RBT</v>
          </cell>
          <cell r="X2634">
            <v>124</v>
          </cell>
          <cell r="Y2634">
            <v>19</v>
          </cell>
          <cell r="Z2634" t="str">
            <v>Adult</v>
          </cell>
          <cell r="AA2634">
            <v>0.9965257963814574</v>
          </cell>
        </row>
        <row r="2635">
          <cell r="A2635" t="str">
            <v>SFLC4.2.7</v>
          </cell>
          <cell r="B2635" t="str">
            <v>Fish SFLC4.2</v>
          </cell>
          <cell r="C2635">
            <v>39701</v>
          </cell>
          <cell r="D2635" t="str">
            <v>?</v>
          </cell>
          <cell r="E2635">
            <v>7</v>
          </cell>
          <cell r="F2635" t="str">
            <v>POOL</v>
          </cell>
          <cell r="J2635" t="str">
            <v>1187/211</v>
          </cell>
          <cell r="K2635">
            <v>60</v>
          </cell>
          <cell r="L2635">
            <v>14</v>
          </cell>
          <cell r="M2635">
            <v>1.3</v>
          </cell>
          <cell r="N2635">
            <v>3.4</v>
          </cell>
          <cell r="R2635">
            <v>1</v>
          </cell>
          <cell r="S2635">
            <v>1509</v>
          </cell>
          <cell r="V2635" t="str">
            <v>RBT</v>
          </cell>
          <cell r="X2635">
            <v>101</v>
          </cell>
          <cell r="Y2635">
            <v>11</v>
          </cell>
          <cell r="Z2635" t="str">
            <v>Adult</v>
          </cell>
          <cell r="AA2635">
            <v>1.067649162720409</v>
          </cell>
        </row>
        <row r="2636">
          <cell r="A2636" t="str">
            <v>SFLC4.2.7</v>
          </cell>
          <cell r="B2636" t="str">
            <v>Fish SFLC4.2</v>
          </cell>
          <cell r="C2636">
            <v>39701</v>
          </cell>
          <cell r="D2636" t="str">
            <v>?</v>
          </cell>
          <cell r="E2636">
            <v>7</v>
          </cell>
          <cell r="F2636" t="str">
            <v>POOL</v>
          </cell>
          <cell r="J2636" t="str">
            <v>1187/211</v>
          </cell>
          <cell r="K2636">
            <v>60</v>
          </cell>
          <cell r="L2636">
            <v>14</v>
          </cell>
          <cell r="M2636">
            <v>1.3</v>
          </cell>
          <cell r="N2636">
            <v>3.4</v>
          </cell>
          <cell r="R2636">
            <v>1</v>
          </cell>
          <cell r="S2636">
            <v>1509</v>
          </cell>
          <cell r="V2636" t="str">
            <v>RBT</v>
          </cell>
          <cell r="X2636">
            <v>148</v>
          </cell>
          <cell r="Y2636">
            <v>31</v>
          </cell>
          <cell r="Z2636" t="str">
            <v>Adult</v>
          </cell>
          <cell r="AA2636">
            <v>0.9562612283576492</v>
          </cell>
        </row>
        <row r="2637">
          <cell r="A2637" t="str">
            <v>SFLC4.2.7</v>
          </cell>
          <cell r="B2637" t="str">
            <v>Fish SFLC4.2</v>
          </cell>
          <cell r="C2637">
            <v>39701</v>
          </cell>
          <cell r="D2637" t="str">
            <v>?</v>
          </cell>
          <cell r="E2637">
            <v>7</v>
          </cell>
          <cell r="F2637" t="str">
            <v>POOL</v>
          </cell>
          <cell r="J2637" t="str">
            <v>1187/211</v>
          </cell>
          <cell r="K2637">
            <v>60</v>
          </cell>
          <cell r="L2637">
            <v>14</v>
          </cell>
          <cell r="M2637">
            <v>1.3</v>
          </cell>
          <cell r="N2637">
            <v>3.4</v>
          </cell>
          <cell r="R2637">
            <v>1</v>
          </cell>
          <cell r="S2637">
            <v>1509</v>
          </cell>
          <cell r="V2637" t="str">
            <v>RBT</v>
          </cell>
          <cell r="X2637">
            <v>135</v>
          </cell>
          <cell r="Y2637">
            <v>24</v>
          </cell>
          <cell r="Z2637" t="str">
            <v>Adult</v>
          </cell>
          <cell r="AA2637">
            <v>0.9754610577655846</v>
          </cell>
        </row>
        <row r="2638">
          <cell r="A2638" t="str">
            <v>SFLC4.2.7</v>
          </cell>
          <cell r="B2638" t="str">
            <v>Fish SFLC4.2</v>
          </cell>
          <cell r="C2638">
            <v>39701</v>
          </cell>
          <cell r="D2638" t="str">
            <v>?</v>
          </cell>
          <cell r="E2638">
            <v>7</v>
          </cell>
          <cell r="F2638" t="str">
            <v>POOL</v>
          </cell>
          <cell r="J2638" t="str">
            <v>1187/211</v>
          </cell>
          <cell r="K2638">
            <v>60</v>
          </cell>
          <cell r="L2638">
            <v>14</v>
          </cell>
          <cell r="M2638">
            <v>1.3</v>
          </cell>
          <cell r="N2638">
            <v>3.4</v>
          </cell>
          <cell r="R2638">
            <v>1</v>
          </cell>
          <cell r="S2638">
            <v>1509</v>
          </cell>
          <cell r="V2638" t="str">
            <v>RBT</v>
          </cell>
          <cell r="X2638">
            <v>48</v>
          </cell>
          <cell r="Y2638">
            <v>0.8817762135366018</v>
          </cell>
          <cell r="Z2638" t="str">
            <v>YOY</v>
          </cell>
          <cell r="AA2638" t="str">
            <v>-</v>
          </cell>
        </row>
        <row r="2639">
          <cell r="A2639" t="str">
            <v>SFLC4.2.7</v>
          </cell>
          <cell r="B2639" t="str">
            <v>Fish SFLC4.2</v>
          </cell>
          <cell r="C2639">
            <v>39701</v>
          </cell>
          <cell r="D2639" t="str">
            <v>?</v>
          </cell>
          <cell r="E2639">
            <v>7</v>
          </cell>
          <cell r="F2639" t="str">
            <v>POOL</v>
          </cell>
          <cell r="J2639" t="str">
            <v>1187/211</v>
          </cell>
          <cell r="K2639">
            <v>60</v>
          </cell>
          <cell r="L2639">
            <v>14</v>
          </cell>
          <cell r="M2639">
            <v>1.3</v>
          </cell>
          <cell r="N2639">
            <v>3.4</v>
          </cell>
          <cell r="R2639">
            <v>1</v>
          </cell>
          <cell r="S2639">
            <v>1509</v>
          </cell>
          <cell r="V2639" t="str">
            <v>RBT</v>
          </cell>
          <cell r="X2639">
            <v>101</v>
          </cell>
          <cell r="Y2639">
            <v>9</v>
          </cell>
          <cell r="Z2639" t="str">
            <v>Adult</v>
          </cell>
          <cell r="AA2639">
            <v>0.87353113313488</v>
          </cell>
        </row>
        <row r="2640">
          <cell r="A2640" t="str">
            <v>SFLC4.2.7</v>
          </cell>
          <cell r="B2640" t="str">
            <v>Fish SFLC4.2</v>
          </cell>
          <cell r="C2640">
            <v>39701</v>
          </cell>
          <cell r="D2640" t="str">
            <v>?</v>
          </cell>
          <cell r="E2640">
            <v>7</v>
          </cell>
          <cell r="F2640" t="str">
            <v>POOL</v>
          </cell>
          <cell r="J2640" t="str">
            <v>1187/211</v>
          </cell>
          <cell r="K2640">
            <v>60</v>
          </cell>
          <cell r="L2640">
            <v>14</v>
          </cell>
          <cell r="M2640">
            <v>1.3</v>
          </cell>
          <cell r="N2640">
            <v>3.4</v>
          </cell>
          <cell r="R2640">
            <v>1</v>
          </cell>
          <cell r="S2640">
            <v>1509</v>
          </cell>
          <cell r="V2640" t="str">
            <v>RBT</v>
          </cell>
          <cell r="X2640">
            <v>103</v>
          </cell>
          <cell r="Y2640">
            <v>11</v>
          </cell>
          <cell r="Z2640" t="str">
            <v>Adult</v>
          </cell>
          <cell r="AA2640">
            <v>1.0066558252884756</v>
          </cell>
        </row>
        <row r="2641">
          <cell r="A2641" t="str">
            <v>SFLC4.2.7</v>
          </cell>
          <cell r="B2641" t="str">
            <v>Fish SFLC4.2</v>
          </cell>
          <cell r="C2641">
            <v>39701</v>
          </cell>
          <cell r="D2641" t="str">
            <v>?</v>
          </cell>
          <cell r="E2641">
            <v>7</v>
          </cell>
          <cell r="F2641" t="str">
            <v>POOL</v>
          </cell>
          <cell r="J2641" t="str">
            <v>1187/211</v>
          </cell>
          <cell r="K2641">
            <v>60</v>
          </cell>
          <cell r="L2641">
            <v>14</v>
          </cell>
          <cell r="M2641">
            <v>1.3</v>
          </cell>
          <cell r="N2641">
            <v>3.4</v>
          </cell>
          <cell r="R2641">
            <v>1</v>
          </cell>
          <cell r="S2641">
            <v>1509</v>
          </cell>
          <cell r="V2641" t="str">
            <v>RBT</v>
          </cell>
          <cell r="X2641">
            <v>130</v>
          </cell>
          <cell r="Y2641">
            <v>22</v>
          </cell>
          <cell r="Z2641" t="str">
            <v>Adult</v>
          </cell>
          <cell r="AA2641">
            <v>1.0013654984069185</v>
          </cell>
        </row>
        <row r="2642">
          <cell r="A2642" t="str">
            <v>SFLC4.2.7</v>
          </cell>
          <cell r="B2642" t="str">
            <v>Fish SFLC4.2</v>
          </cell>
          <cell r="C2642">
            <v>39701</v>
          </cell>
          <cell r="D2642" t="str">
            <v>?</v>
          </cell>
          <cell r="E2642">
            <v>7</v>
          </cell>
          <cell r="F2642" t="str">
            <v>POOL</v>
          </cell>
          <cell r="J2642" t="str">
            <v>1187/211</v>
          </cell>
          <cell r="K2642">
            <v>60</v>
          </cell>
          <cell r="L2642">
            <v>14</v>
          </cell>
          <cell r="M2642">
            <v>1.3</v>
          </cell>
          <cell r="N2642">
            <v>3.4</v>
          </cell>
          <cell r="R2642">
            <v>1</v>
          </cell>
          <cell r="S2642">
            <v>1509</v>
          </cell>
          <cell r="V2642" t="str">
            <v>RBT</v>
          </cell>
          <cell r="X2642">
            <v>105</v>
          </cell>
          <cell r="Y2642">
            <v>12</v>
          </cell>
          <cell r="Z2642" t="str">
            <v>Adult</v>
          </cell>
          <cell r="AA2642">
            <v>1.0366051182377714</v>
          </cell>
        </row>
        <row r="2643">
          <cell r="A2643" t="str">
            <v>SFLC4.2.7</v>
          </cell>
          <cell r="B2643" t="str">
            <v>Fish SFLC4.2</v>
          </cell>
          <cell r="C2643">
            <v>39701</v>
          </cell>
          <cell r="D2643" t="str">
            <v>?</v>
          </cell>
          <cell r="E2643">
            <v>7</v>
          </cell>
          <cell r="F2643" t="str">
            <v>POOL</v>
          </cell>
          <cell r="J2643" t="str">
            <v>1187/211</v>
          </cell>
          <cell r="K2643">
            <v>60</v>
          </cell>
          <cell r="L2643">
            <v>14</v>
          </cell>
          <cell r="M2643">
            <v>1.3</v>
          </cell>
          <cell r="N2643">
            <v>3.4</v>
          </cell>
          <cell r="R2643">
            <v>1</v>
          </cell>
          <cell r="S2643">
            <v>1509</v>
          </cell>
          <cell r="V2643" t="str">
            <v>RBT</v>
          </cell>
          <cell r="X2643">
            <v>106</v>
          </cell>
          <cell r="Y2643">
            <v>11</v>
          </cell>
          <cell r="Z2643" t="str">
            <v>Adult</v>
          </cell>
          <cell r="AA2643">
            <v>0.9235812113355321</v>
          </cell>
        </row>
        <row r="2644">
          <cell r="A2644" t="str">
            <v>SFLC4.2.7</v>
          </cell>
          <cell r="B2644" t="str">
            <v>Fish SFLC4.2</v>
          </cell>
          <cell r="C2644">
            <v>39701</v>
          </cell>
          <cell r="D2644" t="str">
            <v>?</v>
          </cell>
          <cell r="E2644">
            <v>7</v>
          </cell>
          <cell r="F2644" t="str">
            <v>POOL</v>
          </cell>
          <cell r="J2644" t="str">
            <v>1187/211</v>
          </cell>
          <cell r="K2644">
            <v>60</v>
          </cell>
          <cell r="L2644">
            <v>14</v>
          </cell>
          <cell r="M2644">
            <v>1.3</v>
          </cell>
          <cell r="N2644">
            <v>3.4</v>
          </cell>
          <cell r="R2644">
            <v>1</v>
          </cell>
          <cell r="S2644">
            <v>1509</v>
          </cell>
          <cell r="V2644" t="str">
            <v>RBT</v>
          </cell>
          <cell r="X2644">
            <v>100</v>
          </cell>
          <cell r="Y2644">
            <v>10</v>
          </cell>
          <cell r="Z2644" t="str">
            <v>YOY</v>
          </cell>
          <cell r="AA2644" t="str">
            <v>-</v>
          </cell>
        </row>
        <row r="2645">
          <cell r="A2645" t="str">
            <v>SFLC4.2.7</v>
          </cell>
          <cell r="B2645" t="str">
            <v>Fish SFLC4.2</v>
          </cell>
          <cell r="C2645">
            <v>39701</v>
          </cell>
          <cell r="D2645" t="str">
            <v>?</v>
          </cell>
          <cell r="E2645">
            <v>7</v>
          </cell>
          <cell r="F2645" t="str">
            <v>POOL</v>
          </cell>
          <cell r="J2645" t="str">
            <v>1187/211</v>
          </cell>
          <cell r="K2645">
            <v>60</v>
          </cell>
          <cell r="L2645">
            <v>14</v>
          </cell>
          <cell r="M2645">
            <v>1.3</v>
          </cell>
          <cell r="N2645">
            <v>3.4</v>
          </cell>
          <cell r="R2645">
            <v>1</v>
          </cell>
          <cell r="S2645">
            <v>1509</v>
          </cell>
          <cell r="V2645" t="str">
            <v>RBT</v>
          </cell>
          <cell r="X2645">
            <v>98</v>
          </cell>
          <cell r="Y2645">
            <v>10</v>
          </cell>
          <cell r="Z2645" t="str">
            <v>YOY</v>
          </cell>
          <cell r="AA2645" t="str">
            <v>-</v>
          </cell>
        </row>
        <row r="2646">
          <cell r="A2646" t="str">
            <v>SFLC4.2.7</v>
          </cell>
          <cell r="B2646" t="str">
            <v>Fish SFLC4.2</v>
          </cell>
          <cell r="C2646">
            <v>39701</v>
          </cell>
          <cell r="D2646" t="str">
            <v>?</v>
          </cell>
          <cell r="E2646">
            <v>7</v>
          </cell>
          <cell r="F2646" t="str">
            <v>POOL</v>
          </cell>
          <cell r="J2646" t="str">
            <v>1187/211</v>
          </cell>
          <cell r="K2646">
            <v>60</v>
          </cell>
          <cell r="L2646">
            <v>14</v>
          </cell>
          <cell r="M2646">
            <v>1.3</v>
          </cell>
          <cell r="N2646">
            <v>3.4</v>
          </cell>
          <cell r="R2646">
            <v>1</v>
          </cell>
          <cell r="S2646">
            <v>1509</v>
          </cell>
          <cell r="V2646" t="str">
            <v>RBT</v>
          </cell>
          <cell r="X2646">
            <v>105</v>
          </cell>
          <cell r="Y2646">
            <v>12</v>
          </cell>
          <cell r="Z2646" t="str">
            <v>Adult</v>
          </cell>
          <cell r="AA2646">
            <v>1.0366051182377714</v>
          </cell>
        </row>
        <row r="2647">
          <cell r="A2647" t="str">
            <v>SFLC4.2.7</v>
          </cell>
          <cell r="B2647" t="str">
            <v>Fish SFLC4.2</v>
          </cell>
          <cell r="C2647">
            <v>39701</v>
          </cell>
          <cell r="D2647" t="str">
            <v>?</v>
          </cell>
          <cell r="E2647">
            <v>7</v>
          </cell>
          <cell r="F2647" t="str">
            <v>POOL</v>
          </cell>
          <cell r="J2647" t="str">
            <v>1187/211</v>
          </cell>
          <cell r="K2647">
            <v>60</v>
          </cell>
          <cell r="L2647">
            <v>14</v>
          </cell>
          <cell r="M2647">
            <v>1.3</v>
          </cell>
          <cell r="N2647">
            <v>3.4</v>
          </cell>
          <cell r="R2647">
            <v>1</v>
          </cell>
          <cell r="S2647">
            <v>1509</v>
          </cell>
          <cell r="V2647" t="str">
            <v>RBT</v>
          </cell>
          <cell r="X2647">
            <v>106</v>
          </cell>
          <cell r="Y2647">
            <v>13</v>
          </cell>
          <cell r="Z2647" t="str">
            <v>Adult</v>
          </cell>
          <cell r="AA2647">
            <v>1.0915050679419924</v>
          </cell>
        </row>
        <row r="2648">
          <cell r="A2648" t="str">
            <v>SFLC4.2.7</v>
          </cell>
          <cell r="B2648" t="str">
            <v>Fish SFLC4.2</v>
          </cell>
          <cell r="C2648">
            <v>39701</v>
          </cell>
          <cell r="D2648" t="str">
            <v>?</v>
          </cell>
          <cell r="E2648">
            <v>7</v>
          </cell>
          <cell r="F2648" t="str">
            <v>POOL</v>
          </cell>
          <cell r="J2648" t="str">
            <v>1187/211</v>
          </cell>
          <cell r="K2648">
            <v>60</v>
          </cell>
          <cell r="L2648">
            <v>14</v>
          </cell>
          <cell r="M2648">
            <v>1.3</v>
          </cell>
          <cell r="N2648">
            <v>3.4</v>
          </cell>
          <cell r="R2648">
            <v>1</v>
          </cell>
          <cell r="S2648">
            <v>1509</v>
          </cell>
          <cell r="V2648" t="str">
            <v>RBT</v>
          </cell>
          <cell r="X2648">
            <v>91</v>
          </cell>
          <cell r="Y2648">
            <v>7</v>
          </cell>
          <cell r="Z2648" t="str">
            <v>YOY</v>
          </cell>
          <cell r="AA2648" t="str">
            <v>-</v>
          </cell>
        </row>
        <row r="2649">
          <cell r="A2649" t="str">
            <v>SFLC4.2.7</v>
          </cell>
          <cell r="B2649" t="str">
            <v>Fish SFLC4.2</v>
          </cell>
          <cell r="C2649">
            <v>39701</v>
          </cell>
          <cell r="D2649" t="str">
            <v>?</v>
          </cell>
          <cell r="E2649">
            <v>7</v>
          </cell>
          <cell r="F2649" t="str">
            <v>POOL</v>
          </cell>
          <cell r="J2649" t="str">
            <v>1187/211</v>
          </cell>
          <cell r="K2649">
            <v>60</v>
          </cell>
          <cell r="L2649">
            <v>14</v>
          </cell>
          <cell r="M2649">
            <v>1.3</v>
          </cell>
          <cell r="N2649">
            <v>3.4</v>
          </cell>
          <cell r="R2649">
            <v>1</v>
          </cell>
          <cell r="S2649">
            <v>1509</v>
          </cell>
          <cell r="V2649" t="str">
            <v>RBT</v>
          </cell>
          <cell r="X2649">
            <v>108</v>
          </cell>
          <cell r="Y2649">
            <v>14</v>
          </cell>
          <cell r="Z2649" t="str">
            <v>Adult</v>
          </cell>
          <cell r="AA2649">
            <v>1.1113651374282376</v>
          </cell>
        </row>
        <row r="2650">
          <cell r="A2650" t="str">
            <v>SFLC4.2.7</v>
          </cell>
          <cell r="B2650" t="str">
            <v>Fish SFLC4.2</v>
          </cell>
          <cell r="C2650">
            <v>39701</v>
          </cell>
          <cell r="D2650" t="str">
            <v>?</v>
          </cell>
          <cell r="E2650">
            <v>7</v>
          </cell>
          <cell r="F2650" t="str">
            <v>POOL</v>
          </cell>
          <cell r="J2650" t="str">
            <v>1187/211</v>
          </cell>
          <cell r="K2650">
            <v>60</v>
          </cell>
          <cell r="L2650">
            <v>14</v>
          </cell>
          <cell r="M2650">
            <v>1.3</v>
          </cell>
          <cell r="N2650">
            <v>3.4</v>
          </cell>
          <cell r="R2650">
            <v>1</v>
          </cell>
          <cell r="S2650">
            <v>1509</v>
          </cell>
          <cell r="V2650" t="str">
            <v>RBT</v>
          </cell>
          <cell r="X2650">
            <v>84</v>
          </cell>
          <cell r="Y2650">
            <v>8</v>
          </cell>
          <cell r="Z2650" t="str">
            <v>YOY</v>
          </cell>
          <cell r="AA2650" t="str">
            <v>-</v>
          </cell>
        </row>
        <row r="2651">
          <cell r="A2651" t="str">
            <v>SFLC4.2.7</v>
          </cell>
          <cell r="B2651" t="str">
            <v>Fish SFLC4.2</v>
          </cell>
          <cell r="C2651">
            <v>39701</v>
          </cell>
          <cell r="D2651" t="str">
            <v>?</v>
          </cell>
          <cell r="E2651">
            <v>7</v>
          </cell>
          <cell r="F2651" t="str">
            <v>POOL</v>
          </cell>
          <cell r="J2651" t="str">
            <v>1187/211</v>
          </cell>
          <cell r="K2651">
            <v>60</v>
          </cell>
          <cell r="L2651">
            <v>14</v>
          </cell>
          <cell r="M2651">
            <v>1.3</v>
          </cell>
          <cell r="N2651">
            <v>3.4</v>
          </cell>
          <cell r="R2651">
            <v>1</v>
          </cell>
          <cell r="S2651">
            <v>1509</v>
          </cell>
          <cell r="V2651" t="str">
            <v>RBT</v>
          </cell>
          <cell r="X2651">
            <v>95</v>
          </cell>
          <cell r="Y2651">
            <v>9</v>
          </cell>
          <cell r="Z2651" t="str">
            <v>YOY</v>
          </cell>
          <cell r="AA2651" t="str">
            <v>-</v>
          </cell>
        </row>
        <row r="2652">
          <cell r="A2652" t="str">
            <v>SFLC4.2.7</v>
          </cell>
          <cell r="B2652" t="str">
            <v>Fish SFLC4.2</v>
          </cell>
          <cell r="C2652">
            <v>39701</v>
          </cell>
          <cell r="D2652" t="str">
            <v>?</v>
          </cell>
          <cell r="E2652">
            <v>7</v>
          </cell>
          <cell r="F2652" t="str">
            <v>POOL</v>
          </cell>
          <cell r="J2652" t="str">
            <v>1187/211</v>
          </cell>
          <cell r="K2652">
            <v>60</v>
          </cell>
          <cell r="L2652">
            <v>14</v>
          </cell>
          <cell r="M2652">
            <v>1.3</v>
          </cell>
          <cell r="N2652">
            <v>3.4</v>
          </cell>
          <cell r="R2652">
            <v>1</v>
          </cell>
          <cell r="S2652">
            <v>1509</v>
          </cell>
          <cell r="V2652" t="str">
            <v>RBT</v>
          </cell>
          <cell r="X2652">
            <v>83</v>
          </cell>
          <cell r="Y2652">
            <v>6</v>
          </cell>
          <cell r="Z2652" t="str">
            <v>YOY</v>
          </cell>
          <cell r="AA2652" t="str">
            <v>-</v>
          </cell>
        </row>
        <row r="2653">
          <cell r="A2653" t="str">
            <v>SFLC4.2.7</v>
          </cell>
          <cell r="B2653" t="str">
            <v>Fish SFLC4.2</v>
          </cell>
          <cell r="C2653">
            <v>39701</v>
          </cell>
          <cell r="D2653" t="str">
            <v>?</v>
          </cell>
          <cell r="E2653">
            <v>7</v>
          </cell>
          <cell r="F2653" t="str">
            <v>POOL</v>
          </cell>
          <cell r="J2653" t="str">
            <v>1187/211</v>
          </cell>
          <cell r="K2653">
            <v>60</v>
          </cell>
          <cell r="L2653">
            <v>14</v>
          </cell>
          <cell r="M2653">
            <v>1.3</v>
          </cell>
          <cell r="N2653">
            <v>3.4</v>
          </cell>
          <cell r="R2653">
            <v>1</v>
          </cell>
          <cell r="S2653">
            <v>1509</v>
          </cell>
          <cell r="V2653" t="str">
            <v>RBT</v>
          </cell>
          <cell r="X2653">
            <v>89</v>
          </cell>
          <cell r="Y2653">
            <v>7</v>
          </cell>
          <cell r="Z2653" t="str">
            <v>YOY</v>
          </cell>
          <cell r="AA2653" t="str">
            <v>-</v>
          </cell>
        </row>
        <row r="2654">
          <cell r="A2654" t="str">
            <v>SFLC4.2.7</v>
          </cell>
          <cell r="B2654" t="str">
            <v>Fish SFLC4.2</v>
          </cell>
          <cell r="C2654">
            <v>39701</v>
          </cell>
          <cell r="D2654" t="str">
            <v>?</v>
          </cell>
          <cell r="E2654">
            <v>7</v>
          </cell>
          <cell r="F2654" t="str">
            <v>POOL</v>
          </cell>
          <cell r="J2654" t="str">
            <v>1187/211</v>
          </cell>
          <cell r="K2654">
            <v>60</v>
          </cell>
          <cell r="L2654">
            <v>14</v>
          </cell>
          <cell r="M2654">
            <v>1.3</v>
          </cell>
          <cell r="N2654">
            <v>3.4</v>
          </cell>
          <cell r="R2654">
            <v>1</v>
          </cell>
          <cell r="S2654">
            <v>1509</v>
          </cell>
          <cell r="V2654" t="str">
            <v>RBT</v>
          </cell>
          <cell r="X2654">
            <v>88</v>
          </cell>
          <cell r="Y2654">
            <v>7</v>
          </cell>
          <cell r="Z2654" t="str">
            <v>YOY</v>
          </cell>
          <cell r="AA2654" t="str">
            <v>-</v>
          </cell>
        </row>
        <row r="2655">
          <cell r="A2655" t="str">
            <v>SFLC4.2.7</v>
          </cell>
          <cell r="B2655" t="str">
            <v>Fish SFLC4.2</v>
          </cell>
          <cell r="C2655">
            <v>39701</v>
          </cell>
          <cell r="D2655" t="str">
            <v>?</v>
          </cell>
          <cell r="E2655">
            <v>7</v>
          </cell>
          <cell r="F2655" t="str">
            <v>POOL</v>
          </cell>
          <cell r="J2655" t="str">
            <v>1187/211</v>
          </cell>
          <cell r="K2655">
            <v>60</v>
          </cell>
          <cell r="L2655">
            <v>14</v>
          </cell>
          <cell r="M2655">
            <v>1.3</v>
          </cell>
          <cell r="N2655">
            <v>3.4</v>
          </cell>
          <cell r="R2655">
            <v>1</v>
          </cell>
          <cell r="S2655">
            <v>1509</v>
          </cell>
          <cell r="V2655" t="str">
            <v>RBT</v>
          </cell>
          <cell r="X2655">
            <v>130</v>
          </cell>
          <cell r="Y2655">
            <v>24</v>
          </cell>
          <cell r="Z2655" t="str">
            <v>Adult</v>
          </cell>
          <cell r="AA2655">
            <v>1.0923987255348202</v>
          </cell>
        </row>
        <row r="2656">
          <cell r="A2656" t="str">
            <v>SFLC4.2.7</v>
          </cell>
          <cell r="B2656" t="str">
            <v>Fish SFLC4.2</v>
          </cell>
          <cell r="C2656">
            <v>39701</v>
          </cell>
          <cell r="D2656" t="str">
            <v>?</v>
          </cell>
          <cell r="E2656">
            <v>7</v>
          </cell>
          <cell r="F2656" t="str">
            <v>POOL</v>
          </cell>
          <cell r="J2656" t="str">
            <v>1187/211</v>
          </cell>
          <cell r="K2656">
            <v>60</v>
          </cell>
          <cell r="L2656">
            <v>14</v>
          </cell>
          <cell r="M2656">
            <v>1.3</v>
          </cell>
          <cell r="N2656">
            <v>3.4</v>
          </cell>
          <cell r="R2656">
            <v>1</v>
          </cell>
          <cell r="S2656">
            <v>1509</v>
          </cell>
          <cell r="V2656" t="str">
            <v>RBT</v>
          </cell>
          <cell r="X2656">
            <v>128</v>
          </cell>
          <cell r="Y2656">
            <v>21</v>
          </cell>
          <cell r="Z2656" t="str">
            <v>Adult</v>
          </cell>
          <cell r="AA2656">
            <v>1.0013580322265625</v>
          </cell>
        </row>
        <row r="2657">
          <cell r="A2657" t="str">
            <v>SFLC4.2.7</v>
          </cell>
          <cell r="B2657" t="str">
            <v>Fish SFLC4.2</v>
          </cell>
          <cell r="C2657">
            <v>39701</v>
          </cell>
          <cell r="D2657" t="str">
            <v>?</v>
          </cell>
          <cell r="E2657">
            <v>7</v>
          </cell>
          <cell r="F2657" t="str">
            <v>POOL</v>
          </cell>
          <cell r="J2657" t="str">
            <v>1187/211</v>
          </cell>
          <cell r="K2657">
            <v>60</v>
          </cell>
          <cell r="L2657">
            <v>14</v>
          </cell>
          <cell r="M2657">
            <v>1.3</v>
          </cell>
          <cell r="N2657">
            <v>3.4</v>
          </cell>
          <cell r="R2657">
            <v>1</v>
          </cell>
          <cell r="S2657">
            <v>1509</v>
          </cell>
          <cell r="V2657" t="str">
            <v>RBT</v>
          </cell>
          <cell r="X2657">
            <v>90</v>
          </cell>
          <cell r="Y2657">
            <v>7</v>
          </cell>
          <cell r="Z2657" t="str">
            <v>YOY</v>
          </cell>
          <cell r="AA2657" t="str">
            <v>-</v>
          </cell>
        </row>
        <row r="2658">
          <cell r="A2658" t="str">
            <v>SFLC4.2.7</v>
          </cell>
          <cell r="B2658" t="str">
            <v>Fish SFLC4.2</v>
          </cell>
          <cell r="C2658">
            <v>39701</v>
          </cell>
          <cell r="D2658" t="str">
            <v>?</v>
          </cell>
          <cell r="E2658">
            <v>7</v>
          </cell>
          <cell r="F2658" t="str">
            <v>POOL</v>
          </cell>
          <cell r="J2658" t="str">
            <v>1187/211</v>
          </cell>
          <cell r="K2658">
            <v>60</v>
          </cell>
          <cell r="L2658">
            <v>14</v>
          </cell>
          <cell r="M2658">
            <v>1.3</v>
          </cell>
          <cell r="N2658">
            <v>3.4</v>
          </cell>
          <cell r="R2658">
            <v>1</v>
          </cell>
          <cell r="S2658">
            <v>1509</v>
          </cell>
          <cell r="V2658" t="str">
            <v>RBT</v>
          </cell>
          <cell r="X2658">
            <v>95</v>
          </cell>
          <cell r="Y2658">
            <v>7</v>
          </cell>
          <cell r="Z2658" t="str">
            <v>YOY</v>
          </cell>
          <cell r="AA2658" t="str">
            <v>-</v>
          </cell>
        </row>
        <row r="2659">
          <cell r="A2659" t="str">
            <v>SFLC4.2.7</v>
          </cell>
          <cell r="B2659" t="str">
            <v>Fish SFLC4.2</v>
          </cell>
          <cell r="C2659">
            <v>39701</v>
          </cell>
          <cell r="D2659" t="str">
            <v>?</v>
          </cell>
          <cell r="E2659">
            <v>7</v>
          </cell>
          <cell r="F2659" t="str">
            <v>POOL</v>
          </cell>
          <cell r="J2659" t="str">
            <v>1187/211</v>
          </cell>
          <cell r="K2659">
            <v>60</v>
          </cell>
          <cell r="L2659">
            <v>14</v>
          </cell>
          <cell r="M2659">
            <v>1.3</v>
          </cell>
          <cell r="N2659">
            <v>3.4</v>
          </cell>
          <cell r="R2659">
            <v>1</v>
          </cell>
          <cell r="S2659">
            <v>1509</v>
          </cell>
          <cell r="V2659" t="str">
            <v>RBT</v>
          </cell>
          <cell r="X2659">
            <v>107</v>
          </cell>
          <cell r="Y2659">
            <v>11</v>
          </cell>
          <cell r="Z2659" t="str">
            <v>Adult</v>
          </cell>
          <cell r="AA2659">
            <v>0.8979276645799372</v>
          </cell>
        </row>
        <row r="2660">
          <cell r="A2660" t="str">
            <v>SFLC4.2.7</v>
          </cell>
          <cell r="B2660" t="str">
            <v>Fish SFLC4.2</v>
          </cell>
          <cell r="C2660">
            <v>39701</v>
          </cell>
          <cell r="D2660" t="str">
            <v>?</v>
          </cell>
          <cell r="E2660">
            <v>7</v>
          </cell>
          <cell r="F2660" t="str">
            <v>POOL</v>
          </cell>
          <cell r="J2660" t="str">
            <v>1187/211</v>
          </cell>
          <cell r="K2660">
            <v>60</v>
          </cell>
          <cell r="L2660">
            <v>14</v>
          </cell>
          <cell r="M2660">
            <v>1.3</v>
          </cell>
          <cell r="N2660">
            <v>3.4</v>
          </cell>
          <cell r="R2660">
            <v>1</v>
          </cell>
          <cell r="S2660">
            <v>1509</v>
          </cell>
          <cell r="V2660" t="str">
            <v>RBT</v>
          </cell>
          <cell r="X2660">
            <v>125</v>
          </cell>
          <cell r="Y2660">
            <v>20</v>
          </cell>
          <cell r="Z2660" t="str">
            <v>Adult</v>
          </cell>
          <cell r="AA2660">
            <v>1.024</v>
          </cell>
        </row>
        <row r="2661">
          <cell r="A2661" t="str">
            <v>SFLC4.2.7</v>
          </cell>
          <cell r="B2661" t="str">
            <v>Fish SFLC4.2</v>
          </cell>
          <cell r="C2661">
            <v>39701</v>
          </cell>
          <cell r="D2661" t="str">
            <v>?</v>
          </cell>
          <cell r="E2661">
            <v>7</v>
          </cell>
          <cell r="F2661" t="str">
            <v>POOL</v>
          </cell>
          <cell r="J2661" t="str">
            <v>1187/211</v>
          </cell>
          <cell r="K2661">
            <v>60</v>
          </cell>
          <cell r="L2661">
            <v>14</v>
          </cell>
          <cell r="M2661">
            <v>1.3</v>
          </cell>
          <cell r="N2661">
            <v>3.4</v>
          </cell>
          <cell r="R2661">
            <v>1</v>
          </cell>
          <cell r="S2661">
            <v>1509</v>
          </cell>
          <cell r="V2661" t="str">
            <v>RBT</v>
          </cell>
          <cell r="X2661">
            <v>105</v>
          </cell>
          <cell r="Y2661">
            <v>12</v>
          </cell>
          <cell r="Z2661" t="str">
            <v>Adult</v>
          </cell>
          <cell r="AA2661">
            <v>1.0366051182377714</v>
          </cell>
        </row>
        <row r="2662">
          <cell r="A2662" t="str">
            <v>SFLC4.2.7</v>
          </cell>
          <cell r="B2662" t="str">
            <v>Fish SFLC4.2</v>
          </cell>
          <cell r="C2662">
            <v>39701</v>
          </cell>
          <cell r="D2662" t="str">
            <v>?</v>
          </cell>
          <cell r="E2662">
            <v>7</v>
          </cell>
          <cell r="F2662" t="str">
            <v>POOL</v>
          </cell>
          <cell r="J2662" t="str">
            <v>1187/211</v>
          </cell>
          <cell r="K2662">
            <v>60</v>
          </cell>
          <cell r="L2662">
            <v>14</v>
          </cell>
          <cell r="M2662">
            <v>1.3</v>
          </cell>
          <cell r="N2662">
            <v>3.4</v>
          </cell>
          <cell r="R2662">
            <v>1</v>
          </cell>
          <cell r="S2662">
            <v>1509</v>
          </cell>
          <cell r="V2662" t="str">
            <v>RBT</v>
          </cell>
          <cell r="X2662">
            <v>127</v>
          </cell>
          <cell r="Y2662">
            <v>23</v>
          </cell>
          <cell r="Z2662" t="str">
            <v>Adult</v>
          </cell>
          <cell r="AA2662">
            <v>1.122836891343074</v>
          </cell>
        </row>
        <row r="2663">
          <cell r="A2663" t="str">
            <v>SFLC4.2.7</v>
          </cell>
          <cell r="B2663" t="str">
            <v>Fish SFLC4.2</v>
          </cell>
          <cell r="C2663">
            <v>39701</v>
          </cell>
          <cell r="D2663" t="str">
            <v>?</v>
          </cell>
          <cell r="E2663">
            <v>7</v>
          </cell>
          <cell r="F2663" t="str">
            <v>POOL</v>
          </cell>
          <cell r="J2663" t="str">
            <v>1187/211</v>
          </cell>
          <cell r="K2663">
            <v>60</v>
          </cell>
          <cell r="L2663">
            <v>14</v>
          </cell>
          <cell r="M2663">
            <v>1.3</v>
          </cell>
          <cell r="N2663">
            <v>3.4</v>
          </cell>
          <cell r="R2663">
            <v>1</v>
          </cell>
          <cell r="S2663">
            <v>1509</v>
          </cell>
          <cell r="V2663" t="str">
            <v>RBT</v>
          </cell>
          <cell r="X2663">
            <v>48</v>
          </cell>
          <cell r="Y2663">
            <v>0.8817762135366018</v>
          </cell>
          <cell r="Z2663" t="str">
            <v>YOY</v>
          </cell>
          <cell r="AA2663" t="str">
            <v>-</v>
          </cell>
        </row>
        <row r="2664">
          <cell r="A2664" t="str">
            <v>SFLC4.2.7</v>
          </cell>
          <cell r="B2664" t="str">
            <v>Fish SFLC4.2</v>
          </cell>
          <cell r="C2664">
            <v>39701</v>
          </cell>
          <cell r="D2664" t="str">
            <v>?</v>
          </cell>
          <cell r="E2664">
            <v>7</v>
          </cell>
          <cell r="F2664" t="str">
            <v>POOL</v>
          </cell>
          <cell r="J2664" t="str">
            <v>1187/211</v>
          </cell>
          <cell r="K2664">
            <v>60</v>
          </cell>
          <cell r="L2664">
            <v>14</v>
          </cell>
          <cell r="M2664">
            <v>1.3</v>
          </cell>
          <cell r="N2664">
            <v>3.4</v>
          </cell>
          <cell r="R2664">
            <v>1</v>
          </cell>
          <cell r="S2664">
            <v>1509</v>
          </cell>
          <cell r="V2664" t="str">
            <v>RBT</v>
          </cell>
          <cell r="X2664">
            <v>174</v>
          </cell>
          <cell r="Y2664">
            <v>59</v>
          </cell>
          <cell r="Z2664" t="str">
            <v>Adult</v>
          </cell>
          <cell r="AA2664">
            <v>1.119964525598213</v>
          </cell>
        </row>
        <row r="2665">
          <cell r="A2665" t="str">
            <v>SFLC4.2.7</v>
          </cell>
          <cell r="B2665" t="str">
            <v>Fish SFLC4.2</v>
          </cell>
          <cell r="C2665">
            <v>39701</v>
          </cell>
          <cell r="D2665" t="str">
            <v>?</v>
          </cell>
          <cell r="E2665">
            <v>7</v>
          </cell>
          <cell r="F2665" t="str">
            <v>POOL</v>
          </cell>
          <cell r="J2665" t="str">
            <v>1187/211</v>
          </cell>
          <cell r="K2665">
            <v>60</v>
          </cell>
          <cell r="L2665">
            <v>14</v>
          </cell>
          <cell r="M2665">
            <v>1.3</v>
          </cell>
          <cell r="N2665">
            <v>3.4</v>
          </cell>
          <cell r="R2665">
            <v>1</v>
          </cell>
          <cell r="S2665">
            <v>1509</v>
          </cell>
          <cell r="V2665" t="str">
            <v>RBT</v>
          </cell>
          <cell r="X2665">
            <v>109</v>
          </cell>
          <cell r="Y2665">
            <v>12</v>
          </cell>
          <cell r="Z2665" t="str">
            <v>Adult</v>
          </cell>
          <cell r="AA2665">
            <v>0.9266201760732771</v>
          </cell>
        </row>
        <row r="2666">
          <cell r="A2666" t="str">
            <v>SFLC4.2.7</v>
          </cell>
          <cell r="B2666" t="str">
            <v>Fish SFLC4.2</v>
          </cell>
          <cell r="C2666">
            <v>39701</v>
          </cell>
          <cell r="D2666" t="str">
            <v>?</v>
          </cell>
          <cell r="E2666">
            <v>7</v>
          </cell>
          <cell r="F2666" t="str">
            <v>POOL</v>
          </cell>
          <cell r="J2666" t="str">
            <v>1187/211</v>
          </cell>
          <cell r="K2666">
            <v>60</v>
          </cell>
          <cell r="L2666">
            <v>14</v>
          </cell>
          <cell r="M2666">
            <v>1.3</v>
          </cell>
          <cell r="N2666">
            <v>3.4</v>
          </cell>
          <cell r="R2666">
            <v>1</v>
          </cell>
          <cell r="S2666">
            <v>1509</v>
          </cell>
          <cell r="V2666" t="str">
            <v>RBT</v>
          </cell>
          <cell r="X2666">
            <v>105</v>
          </cell>
          <cell r="Y2666">
            <v>12</v>
          </cell>
          <cell r="Z2666" t="str">
            <v>Adult</v>
          </cell>
          <cell r="AA2666">
            <v>1.0366051182377714</v>
          </cell>
        </row>
        <row r="2667">
          <cell r="A2667" t="str">
            <v>SFLC4.2.7</v>
          </cell>
          <cell r="B2667" t="str">
            <v>Fish SFLC4.2</v>
          </cell>
          <cell r="C2667">
            <v>39701</v>
          </cell>
          <cell r="D2667" t="str">
            <v>?</v>
          </cell>
          <cell r="E2667">
            <v>7</v>
          </cell>
          <cell r="F2667" t="str">
            <v>POOL</v>
          </cell>
          <cell r="J2667" t="str">
            <v>1187/211</v>
          </cell>
          <cell r="K2667">
            <v>60</v>
          </cell>
          <cell r="L2667">
            <v>14</v>
          </cell>
          <cell r="M2667">
            <v>1.3</v>
          </cell>
          <cell r="N2667">
            <v>3.4</v>
          </cell>
          <cell r="R2667">
            <v>1</v>
          </cell>
          <cell r="S2667">
            <v>1509</v>
          </cell>
          <cell r="V2667" t="str">
            <v>RBT</v>
          </cell>
          <cell r="X2667">
            <v>110</v>
          </cell>
          <cell r="Y2667">
            <v>14</v>
          </cell>
          <cell r="Z2667" t="str">
            <v>Adult</v>
          </cell>
          <cell r="AA2667">
            <v>1.051840721262209</v>
          </cell>
        </row>
        <row r="2668">
          <cell r="A2668" t="str">
            <v>SFLC4.2.7</v>
          </cell>
          <cell r="B2668" t="str">
            <v>Fish SFLC4.2</v>
          </cell>
          <cell r="C2668">
            <v>39701</v>
          </cell>
          <cell r="D2668" t="str">
            <v>?</v>
          </cell>
          <cell r="E2668">
            <v>7</v>
          </cell>
          <cell r="F2668" t="str">
            <v>POOL</v>
          </cell>
          <cell r="J2668" t="str">
            <v>1187/211</v>
          </cell>
          <cell r="K2668">
            <v>60</v>
          </cell>
          <cell r="L2668">
            <v>14</v>
          </cell>
          <cell r="M2668">
            <v>1.3</v>
          </cell>
          <cell r="N2668">
            <v>3.4</v>
          </cell>
          <cell r="R2668">
            <v>1</v>
          </cell>
          <cell r="S2668">
            <v>1509</v>
          </cell>
          <cell r="V2668" t="str">
            <v>RBT</v>
          </cell>
          <cell r="X2668">
            <v>58</v>
          </cell>
          <cell r="Y2668">
            <v>1.631814559789848</v>
          </cell>
          <cell r="Z2668" t="str">
            <v>YOY</v>
          </cell>
          <cell r="AA2668" t="str">
            <v>-</v>
          </cell>
        </row>
        <row r="2669">
          <cell r="A2669" t="str">
            <v>SFLC4.2.7</v>
          </cell>
          <cell r="B2669" t="str">
            <v>Fish SFLC4.2</v>
          </cell>
          <cell r="C2669">
            <v>39701</v>
          </cell>
          <cell r="D2669" t="str">
            <v>?</v>
          </cell>
          <cell r="E2669">
            <v>7</v>
          </cell>
          <cell r="F2669" t="str">
            <v>POOL</v>
          </cell>
          <cell r="J2669" t="str">
            <v>1187/211</v>
          </cell>
          <cell r="K2669">
            <v>60</v>
          </cell>
          <cell r="L2669">
            <v>14</v>
          </cell>
          <cell r="M2669">
            <v>1.3</v>
          </cell>
          <cell r="N2669">
            <v>3.4</v>
          </cell>
          <cell r="R2669">
            <v>1</v>
          </cell>
          <cell r="S2669">
            <v>1509</v>
          </cell>
          <cell r="V2669" t="str">
            <v>RBT</v>
          </cell>
          <cell r="X2669">
            <v>107</v>
          </cell>
          <cell r="Y2669">
            <v>13</v>
          </cell>
          <cell r="Z2669" t="str">
            <v>Adult</v>
          </cell>
          <cell r="AA2669">
            <v>1.0611872399581075</v>
          </cell>
        </row>
        <row r="2670">
          <cell r="A2670" t="str">
            <v>SFLC4.2.7</v>
          </cell>
          <cell r="B2670" t="str">
            <v>Fish SFLC4.2</v>
          </cell>
          <cell r="C2670">
            <v>39701</v>
          </cell>
          <cell r="D2670" t="str">
            <v>?</v>
          </cell>
          <cell r="E2670">
            <v>7</v>
          </cell>
          <cell r="F2670" t="str">
            <v>POOL</v>
          </cell>
          <cell r="J2670" t="str">
            <v>1187/211</v>
          </cell>
          <cell r="K2670">
            <v>60</v>
          </cell>
          <cell r="L2670">
            <v>14</v>
          </cell>
          <cell r="M2670">
            <v>1.3</v>
          </cell>
          <cell r="N2670">
            <v>3.4</v>
          </cell>
          <cell r="R2670">
            <v>1</v>
          </cell>
          <cell r="S2670">
            <v>1509</v>
          </cell>
          <cell r="V2670" t="str">
            <v>RBT</v>
          </cell>
          <cell r="X2670">
            <v>97</v>
          </cell>
          <cell r="Y2670">
            <v>8</v>
          </cell>
          <cell r="Z2670" t="str">
            <v>YOY</v>
          </cell>
          <cell r="AA2670" t="str">
            <v>-</v>
          </cell>
        </row>
        <row r="2671">
          <cell r="A2671" t="str">
            <v>SFLC4.2.7</v>
          </cell>
          <cell r="B2671" t="str">
            <v>Fish SFLC4.2</v>
          </cell>
          <cell r="C2671">
            <v>39701</v>
          </cell>
          <cell r="D2671" t="str">
            <v>?</v>
          </cell>
          <cell r="E2671">
            <v>7</v>
          </cell>
          <cell r="F2671" t="str">
            <v>POOL</v>
          </cell>
          <cell r="J2671" t="str">
            <v>1187/211</v>
          </cell>
          <cell r="K2671">
            <v>60</v>
          </cell>
          <cell r="L2671">
            <v>14</v>
          </cell>
          <cell r="M2671">
            <v>1.3</v>
          </cell>
          <cell r="N2671">
            <v>3.4</v>
          </cell>
          <cell r="R2671">
            <v>1</v>
          </cell>
          <cell r="S2671">
            <v>1509</v>
          </cell>
          <cell r="V2671" t="str">
            <v>RBT</v>
          </cell>
          <cell r="X2671">
            <v>121</v>
          </cell>
          <cell r="Y2671">
            <v>19</v>
          </cell>
          <cell r="Z2671" t="str">
            <v>Adult</v>
          </cell>
          <cell r="AA2671">
            <v>1.0725004671021772</v>
          </cell>
        </row>
        <row r="2672">
          <cell r="A2672" t="str">
            <v>SFLC4.2.7</v>
          </cell>
          <cell r="B2672" t="str">
            <v>Fish SFLC4.2</v>
          </cell>
          <cell r="C2672">
            <v>39701</v>
          </cell>
          <cell r="D2672" t="str">
            <v>?</v>
          </cell>
          <cell r="E2672">
            <v>7</v>
          </cell>
          <cell r="F2672" t="str">
            <v>POOL</v>
          </cell>
          <cell r="J2672" t="str">
            <v>1187/211</v>
          </cell>
          <cell r="K2672">
            <v>60</v>
          </cell>
          <cell r="L2672">
            <v>14</v>
          </cell>
          <cell r="M2672">
            <v>1.3</v>
          </cell>
          <cell r="N2672">
            <v>3.4</v>
          </cell>
          <cell r="R2672">
            <v>1</v>
          </cell>
          <cell r="S2672">
            <v>1509</v>
          </cell>
          <cell r="V2672" t="str">
            <v>RBT</v>
          </cell>
          <cell r="X2672">
            <v>97</v>
          </cell>
          <cell r="Y2672">
            <v>8</v>
          </cell>
          <cell r="Z2672" t="str">
            <v>YOY</v>
          </cell>
          <cell r="AA2672" t="str">
            <v>-</v>
          </cell>
        </row>
        <row r="2673">
          <cell r="A2673" t="str">
            <v>SFLC4.2.7</v>
          </cell>
          <cell r="B2673" t="str">
            <v>Fish SFLC4.2</v>
          </cell>
          <cell r="C2673">
            <v>39701</v>
          </cell>
          <cell r="D2673" t="str">
            <v>?</v>
          </cell>
          <cell r="E2673">
            <v>7</v>
          </cell>
          <cell r="F2673" t="str">
            <v>POOL</v>
          </cell>
          <cell r="J2673" t="str">
            <v>1187/211</v>
          </cell>
          <cell r="K2673">
            <v>60</v>
          </cell>
          <cell r="L2673">
            <v>14</v>
          </cell>
          <cell r="M2673">
            <v>1.3</v>
          </cell>
          <cell r="N2673">
            <v>3.4</v>
          </cell>
          <cell r="R2673">
            <v>1</v>
          </cell>
          <cell r="S2673">
            <v>1509</v>
          </cell>
          <cell r="V2673" t="str">
            <v>RBT</v>
          </cell>
          <cell r="X2673">
            <v>121</v>
          </cell>
          <cell r="Y2673">
            <v>19</v>
          </cell>
          <cell r="Z2673" t="str">
            <v>Adult</v>
          </cell>
          <cell r="AA2673">
            <v>1.0725004671021772</v>
          </cell>
        </row>
        <row r="2674">
          <cell r="A2674" t="str">
            <v>SFLC4.2.7</v>
          </cell>
          <cell r="B2674" t="str">
            <v>Fish SFLC4.2</v>
          </cell>
          <cell r="C2674">
            <v>39701</v>
          </cell>
          <cell r="D2674" t="str">
            <v>?</v>
          </cell>
          <cell r="E2674">
            <v>7</v>
          </cell>
          <cell r="F2674" t="str">
            <v>POOL</v>
          </cell>
          <cell r="J2674" t="str">
            <v>1187/211</v>
          </cell>
          <cell r="K2674">
            <v>60</v>
          </cell>
          <cell r="L2674">
            <v>14</v>
          </cell>
          <cell r="M2674">
            <v>1.3</v>
          </cell>
          <cell r="N2674">
            <v>3.4</v>
          </cell>
          <cell r="R2674">
            <v>1</v>
          </cell>
          <cell r="S2674">
            <v>1509</v>
          </cell>
          <cell r="V2674" t="str">
            <v>RBT</v>
          </cell>
          <cell r="X2674">
            <v>97</v>
          </cell>
          <cell r="Y2674">
            <v>9</v>
          </cell>
          <cell r="Z2674" t="str">
            <v>YOY</v>
          </cell>
          <cell r="AA2674" t="str">
            <v>-</v>
          </cell>
        </row>
        <row r="2675">
          <cell r="A2675" t="str">
            <v>SFLC4.2.7</v>
          </cell>
          <cell r="B2675" t="str">
            <v>Fish SFLC4.2</v>
          </cell>
          <cell r="C2675">
            <v>39701</v>
          </cell>
          <cell r="D2675" t="str">
            <v>?</v>
          </cell>
          <cell r="E2675">
            <v>7</v>
          </cell>
          <cell r="F2675" t="str">
            <v>POOL</v>
          </cell>
          <cell r="J2675" t="str">
            <v>1187/211</v>
          </cell>
          <cell r="K2675">
            <v>60</v>
          </cell>
          <cell r="L2675">
            <v>14</v>
          </cell>
          <cell r="M2675">
            <v>1.3</v>
          </cell>
          <cell r="N2675">
            <v>3.4</v>
          </cell>
          <cell r="R2675">
            <v>1</v>
          </cell>
          <cell r="S2675">
            <v>1509</v>
          </cell>
          <cell r="V2675" t="str">
            <v>RBT</v>
          </cell>
          <cell r="X2675">
            <v>159</v>
          </cell>
          <cell r="Y2675">
            <v>44</v>
          </cell>
          <cell r="Z2675" t="str">
            <v>Adult</v>
          </cell>
          <cell r="AA2675">
            <v>1.0946147689902601</v>
          </cell>
        </row>
        <row r="2676">
          <cell r="A2676" t="str">
            <v>SFLC4.2.7</v>
          </cell>
          <cell r="B2676" t="str">
            <v>Fish SFLC4.2</v>
          </cell>
          <cell r="C2676">
            <v>39701</v>
          </cell>
          <cell r="D2676" t="str">
            <v>?</v>
          </cell>
          <cell r="E2676">
            <v>7</v>
          </cell>
          <cell r="F2676" t="str">
            <v>POOL</v>
          </cell>
          <cell r="J2676" t="str">
            <v>1187/211</v>
          </cell>
          <cell r="K2676">
            <v>60</v>
          </cell>
          <cell r="L2676">
            <v>14</v>
          </cell>
          <cell r="M2676">
            <v>1.3</v>
          </cell>
          <cell r="N2676">
            <v>3.4</v>
          </cell>
          <cell r="R2676">
            <v>1</v>
          </cell>
          <cell r="S2676">
            <v>1509</v>
          </cell>
          <cell r="V2676" t="str">
            <v>RBT</v>
          </cell>
          <cell r="X2676">
            <v>82</v>
          </cell>
          <cell r="Y2676">
            <v>4</v>
          </cell>
          <cell r="Z2676" t="str">
            <v>YOY</v>
          </cell>
          <cell r="AA2676" t="str">
            <v>-</v>
          </cell>
        </row>
        <row r="2677">
          <cell r="A2677" t="str">
            <v>SFLC4.2.7</v>
          </cell>
          <cell r="B2677" t="str">
            <v>Fish SFLC4.2</v>
          </cell>
          <cell r="C2677">
            <v>39701</v>
          </cell>
          <cell r="D2677" t="str">
            <v>?</v>
          </cell>
          <cell r="E2677">
            <v>7</v>
          </cell>
          <cell r="F2677" t="str">
            <v>POOL</v>
          </cell>
          <cell r="J2677" t="str">
            <v>1187/211</v>
          </cell>
          <cell r="K2677">
            <v>60</v>
          </cell>
          <cell r="L2677">
            <v>14</v>
          </cell>
          <cell r="M2677">
            <v>1.3</v>
          </cell>
          <cell r="N2677">
            <v>3.4</v>
          </cell>
          <cell r="R2677">
            <v>1</v>
          </cell>
          <cell r="S2677">
            <v>1509</v>
          </cell>
          <cell r="V2677" t="str">
            <v>RBT</v>
          </cell>
          <cell r="X2677">
            <v>137</v>
          </cell>
          <cell r="Y2677">
            <v>26</v>
          </cell>
          <cell r="Z2677" t="str">
            <v>Adult</v>
          </cell>
          <cell r="AA2677">
            <v>1.011140827416539</v>
          </cell>
        </row>
        <row r="2678">
          <cell r="A2678" t="str">
            <v>SFLC4.2.7</v>
          </cell>
          <cell r="B2678" t="str">
            <v>Fish SFLC4.2</v>
          </cell>
          <cell r="C2678">
            <v>39701</v>
          </cell>
          <cell r="D2678" t="str">
            <v>?</v>
          </cell>
          <cell r="E2678">
            <v>7</v>
          </cell>
          <cell r="F2678" t="str">
            <v>POOL</v>
          </cell>
          <cell r="J2678" t="str">
            <v>1187/211</v>
          </cell>
          <cell r="K2678">
            <v>60</v>
          </cell>
          <cell r="L2678">
            <v>14</v>
          </cell>
          <cell r="M2678">
            <v>1.3</v>
          </cell>
          <cell r="N2678">
            <v>3.4</v>
          </cell>
          <cell r="R2678">
            <v>1</v>
          </cell>
          <cell r="S2678">
            <v>1509</v>
          </cell>
          <cell r="V2678" t="str">
            <v>RBT</v>
          </cell>
          <cell r="X2678">
            <v>107</v>
          </cell>
          <cell r="Y2678">
            <v>12</v>
          </cell>
          <cell r="Z2678" t="str">
            <v>Adult</v>
          </cell>
          <cell r="AA2678">
            <v>0.9795574522690224</v>
          </cell>
        </row>
        <row r="2679">
          <cell r="A2679" t="str">
            <v>SFLC4.2.7</v>
          </cell>
          <cell r="B2679" t="str">
            <v>Fish SFLC4.2</v>
          </cell>
          <cell r="C2679">
            <v>39701</v>
          </cell>
          <cell r="D2679" t="str">
            <v>?</v>
          </cell>
          <cell r="E2679">
            <v>7</v>
          </cell>
          <cell r="F2679" t="str">
            <v>POOL</v>
          </cell>
          <cell r="J2679" t="str">
            <v>1187/211</v>
          </cell>
          <cell r="K2679">
            <v>60</v>
          </cell>
          <cell r="L2679">
            <v>14</v>
          </cell>
          <cell r="M2679">
            <v>1.3</v>
          </cell>
          <cell r="N2679">
            <v>3.4</v>
          </cell>
          <cell r="R2679">
            <v>1</v>
          </cell>
          <cell r="S2679">
            <v>1509</v>
          </cell>
          <cell r="V2679" t="str">
            <v>RBT</v>
          </cell>
          <cell r="X2679">
            <v>82</v>
          </cell>
          <cell r="Y2679">
            <v>6</v>
          </cell>
          <cell r="Z2679" t="str">
            <v>YOY</v>
          </cell>
          <cell r="AA2679" t="str">
            <v>-</v>
          </cell>
        </row>
        <row r="2680">
          <cell r="A2680" t="str">
            <v>SFLC4.2.7</v>
          </cell>
          <cell r="B2680" t="str">
            <v>Fish SFLC4.2</v>
          </cell>
          <cell r="C2680">
            <v>39701</v>
          </cell>
          <cell r="D2680" t="str">
            <v>?</v>
          </cell>
          <cell r="E2680">
            <v>7</v>
          </cell>
          <cell r="F2680" t="str">
            <v>POOL</v>
          </cell>
          <cell r="J2680" t="str">
            <v>1187/211</v>
          </cell>
          <cell r="K2680">
            <v>60</v>
          </cell>
          <cell r="L2680">
            <v>14</v>
          </cell>
          <cell r="M2680">
            <v>1.3</v>
          </cell>
          <cell r="N2680">
            <v>3.4</v>
          </cell>
          <cell r="R2680">
            <v>1</v>
          </cell>
          <cell r="S2680">
            <v>1509</v>
          </cell>
          <cell r="V2680" t="str">
            <v>RBT</v>
          </cell>
          <cell r="X2680">
            <v>90</v>
          </cell>
          <cell r="Y2680">
            <v>7</v>
          </cell>
          <cell r="Z2680" t="str">
            <v>YOY</v>
          </cell>
          <cell r="AA2680" t="str">
            <v>-</v>
          </cell>
        </row>
        <row r="2681">
          <cell r="A2681" t="str">
            <v>SFLC4.2.7</v>
          </cell>
          <cell r="B2681" t="str">
            <v>Fish SFLC4.2</v>
          </cell>
          <cell r="C2681">
            <v>39701</v>
          </cell>
          <cell r="D2681" t="str">
            <v>?</v>
          </cell>
          <cell r="E2681">
            <v>7</v>
          </cell>
          <cell r="F2681" t="str">
            <v>POOL</v>
          </cell>
          <cell r="J2681" t="str">
            <v>1187/211</v>
          </cell>
          <cell r="K2681">
            <v>60</v>
          </cell>
          <cell r="L2681">
            <v>14</v>
          </cell>
          <cell r="M2681">
            <v>1.3</v>
          </cell>
          <cell r="N2681">
            <v>3.4</v>
          </cell>
          <cell r="R2681">
            <v>1</v>
          </cell>
          <cell r="S2681">
            <v>1509</v>
          </cell>
          <cell r="V2681" t="str">
            <v>RBT</v>
          </cell>
          <cell r="X2681">
            <v>58</v>
          </cell>
          <cell r="Y2681">
            <v>1.631814559789848</v>
          </cell>
          <cell r="Z2681" t="str">
            <v>YOY</v>
          </cell>
          <cell r="AA2681" t="str">
            <v>-</v>
          </cell>
        </row>
        <row r="2682">
          <cell r="A2682" t="str">
            <v>SFLC4.2.7</v>
          </cell>
          <cell r="B2682" t="str">
            <v>Fish SFLC4.2</v>
          </cell>
          <cell r="C2682">
            <v>39701</v>
          </cell>
          <cell r="D2682" t="str">
            <v>?</v>
          </cell>
          <cell r="E2682">
            <v>7</v>
          </cell>
          <cell r="F2682" t="str">
            <v>POOL</v>
          </cell>
          <cell r="J2682" t="str">
            <v>1187/211</v>
          </cell>
          <cell r="K2682">
            <v>60</v>
          </cell>
          <cell r="L2682">
            <v>14</v>
          </cell>
          <cell r="M2682">
            <v>1.3</v>
          </cell>
          <cell r="N2682">
            <v>3.4</v>
          </cell>
          <cell r="R2682">
            <v>1</v>
          </cell>
          <cell r="S2682">
            <v>1509</v>
          </cell>
          <cell r="V2682" t="str">
            <v>RBT</v>
          </cell>
          <cell r="X2682">
            <v>75</v>
          </cell>
          <cell r="Y2682">
            <v>3.7649396050984394</v>
          </cell>
          <cell r="Z2682" t="str">
            <v>YOY</v>
          </cell>
          <cell r="AA2682" t="str">
            <v>-</v>
          </cell>
        </row>
        <row r="2683">
          <cell r="A2683" t="str">
            <v>SFLC4.2.7</v>
          </cell>
          <cell r="B2683" t="str">
            <v>Fish SFLC4.2</v>
          </cell>
          <cell r="C2683">
            <v>39701</v>
          </cell>
          <cell r="D2683" t="str">
            <v>?</v>
          </cell>
          <cell r="E2683">
            <v>7</v>
          </cell>
          <cell r="F2683" t="str">
            <v>POOL</v>
          </cell>
          <cell r="J2683" t="str">
            <v>1187/211</v>
          </cell>
          <cell r="K2683">
            <v>60</v>
          </cell>
          <cell r="L2683">
            <v>14</v>
          </cell>
          <cell r="M2683">
            <v>1.3</v>
          </cell>
          <cell r="N2683">
            <v>3.4</v>
          </cell>
          <cell r="R2683">
            <v>1</v>
          </cell>
          <cell r="S2683">
            <v>1509</v>
          </cell>
          <cell r="V2683" t="str">
            <v>RBT</v>
          </cell>
          <cell r="X2683">
            <v>93</v>
          </cell>
          <cell r="Y2683">
            <v>7</v>
          </cell>
          <cell r="Z2683" t="str">
            <v>YOY</v>
          </cell>
          <cell r="AA2683" t="str">
            <v>-</v>
          </cell>
        </row>
        <row r="2684">
          <cell r="A2684" t="str">
            <v>SFLC4.2.7</v>
          </cell>
          <cell r="B2684" t="str">
            <v>Fish SFLC4.2</v>
          </cell>
          <cell r="C2684">
            <v>39701</v>
          </cell>
          <cell r="D2684" t="str">
            <v>?</v>
          </cell>
          <cell r="E2684">
            <v>7</v>
          </cell>
          <cell r="F2684" t="str">
            <v>POOL</v>
          </cell>
          <cell r="J2684" t="str">
            <v>1187/211</v>
          </cell>
          <cell r="K2684">
            <v>60</v>
          </cell>
          <cell r="L2684">
            <v>14</v>
          </cell>
          <cell r="M2684">
            <v>1.3</v>
          </cell>
          <cell r="N2684">
            <v>3.4</v>
          </cell>
          <cell r="R2684">
            <v>1</v>
          </cell>
          <cell r="S2684">
            <v>1509</v>
          </cell>
          <cell r="V2684" t="str">
            <v>RBT</v>
          </cell>
          <cell r="X2684">
            <v>61</v>
          </cell>
          <cell r="Y2684">
            <v>1.9226779385502875</v>
          </cell>
          <cell r="Z2684" t="str">
            <v>YOY</v>
          </cell>
          <cell r="AA2684" t="str">
            <v>-</v>
          </cell>
        </row>
        <row r="2685">
          <cell r="A2685" t="str">
            <v>SFLC4.2.7</v>
          </cell>
          <cell r="B2685" t="str">
            <v>Fish SFLC4.2</v>
          </cell>
          <cell r="C2685">
            <v>39701</v>
          </cell>
          <cell r="D2685" t="str">
            <v>?</v>
          </cell>
          <cell r="E2685">
            <v>7</v>
          </cell>
          <cell r="F2685" t="str">
            <v>POOL</v>
          </cell>
          <cell r="J2685" t="str">
            <v>1187/211</v>
          </cell>
          <cell r="K2685">
            <v>60</v>
          </cell>
          <cell r="L2685">
            <v>14</v>
          </cell>
          <cell r="M2685">
            <v>1.3</v>
          </cell>
          <cell r="N2685">
            <v>3.4</v>
          </cell>
          <cell r="R2685">
            <v>1</v>
          </cell>
          <cell r="S2685">
            <v>1509</v>
          </cell>
          <cell r="V2685" t="str">
            <v>RBT</v>
          </cell>
          <cell r="X2685">
            <v>52</v>
          </cell>
          <cell r="Y2685">
            <v>1.1439897411485744</v>
          </cell>
          <cell r="Z2685" t="str">
            <v>YOY</v>
          </cell>
          <cell r="AA2685" t="str">
            <v>-</v>
          </cell>
        </row>
        <row r="2686">
          <cell r="A2686" t="str">
            <v>SFLC4.2.7</v>
          </cell>
          <cell r="B2686" t="str">
            <v>Fish SFLC4.2</v>
          </cell>
          <cell r="C2686">
            <v>39701</v>
          </cell>
          <cell r="D2686" t="str">
            <v>?</v>
          </cell>
          <cell r="E2686">
            <v>7</v>
          </cell>
          <cell r="F2686" t="str">
            <v>POOL</v>
          </cell>
          <cell r="J2686" t="str">
            <v>1187/211</v>
          </cell>
          <cell r="K2686">
            <v>60</v>
          </cell>
          <cell r="L2686">
            <v>14</v>
          </cell>
          <cell r="M2686">
            <v>1.3</v>
          </cell>
          <cell r="N2686">
            <v>3.4</v>
          </cell>
          <cell r="R2686">
            <v>1</v>
          </cell>
          <cell r="S2686">
            <v>1509</v>
          </cell>
          <cell r="V2686" t="str">
            <v>RBT</v>
          </cell>
          <cell r="X2686">
            <v>227</v>
          </cell>
          <cell r="Y2686">
            <v>138</v>
          </cell>
          <cell r="Z2686" t="str">
            <v>Adult</v>
          </cell>
          <cell r="AA2686">
            <v>1.179781318128631</v>
          </cell>
        </row>
        <row r="2687">
          <cell r="A2687" t="str">
            <v>SFLC4.2.7</v>
          </cell>
          <cell r="B2687" t="str">
            <v>Fish SFLC4.2</v>
          </cell>
          <cell r="C2687">
            <v>39701</v>
          </cell>
          <cell r="D2687" t="str">
            <v>?</v>
          </cell>
          <cell r="E2687">
            <v>7</v>
          </cell>
          <cell r="F2687" t="str">
            <v>POOL</v>
          </cell>
          <cell r="J2687" t="str">
            <v>1187/211</v>
          </cell>
          <cell r="K2687">
            <v>60</v>
          </cell>
          <cell r="L2687">
            <v>14</v>
          </cell>
          <cell r="M2687">
            <v>1.3</v>
          </cell>
          <cell r="N2687">
            <v>3.4</v>
          </cell>
          <cell r="R2687">
            <v>1</v>
          </cell>
          <cell r="S2687">
            <v>1509</v>
          </cell>
          <cell r="V2687" t="str">
            <v>RBT</v>
          </cell>
          <cell r="X2687">
            <v>64</v>
          </cell>
          <cell r="Y2687">
            <v>2.2476134386097324</v>
          </cell>
          <cell r="Z2687" t="str">
            <v>YOY</v>
          </cell>
          <cell r="AA2687" t="str">
            <v>-</v>
          </cell>
        </row>
        <row r="2688">
          <cell r="A2688" t="str">
            <v>SFLC4.2.7</v>
          </cell>
          <cell r="B2688" t="str">
            <v>Fish SFLC4.2</v>
          </cell>
          <cell r="C2688">
            <v>39701</v>
          </cell>
          <cell r="D2688" t="str">
            <v>?</v>
          </cell>
          <cell r="E2688">
            <v>7</v>
          </cell>
          <cell r="F2688" t="str">
            <v>POOL</v>
          </cell>
          <cell r="J2688" t="str">
            <v>1187/211</v>
          </cell>
          <cell r="K2688">
            <v>60</v>
          </cell>
          <cell r="L2688">
            <v>14</v>
          </cell>
          <cell r="M2688">
            <v>1.3</v>
          </cell>
          <cell r="N2688">
            <v>3.4</v>
          </cell>
          <cell r="R2688">
            <v>1</v>
          </cell>
          <cell r="S2688">
            <v>1509</v>
          </cell>
          <cell r="V2688" t="str">
            <v>RBT</v>
          </cell>
          <cell r="X2688">
            <v>106</v>
          </cell>
          <cell r="Y2688">
            <v>11</v>
          </cell>
          <cell r="Z2688" t="str">
            <v>Adult</v>
          </cell>
          <cell r="AA2688">
            <v>0.9235812113355321</v>
          </cell>
        </row>
        <row r="2689">
          <cell r="A2689" t="str">
            <v>SFLC4.2.7</v>
          </cell>
          <cell r="B2689" t="str">
            <v>Fish SFLC4.2</v>
          </cell>
          <cell r="C2689">
            <v>39701</v>
          </cell>
          <cell r="D2689" t="str">
            <v>?</v>
          </cell>
          <cell r="E2689">
            <v>7</v>
          </cell>
          <cell r="F2689" t="str">
            <v>POOL</v>
          </cell>
          <cell r="J2689" t="str">
            <v>1187/211</v>
          </cell>
          <cell r="K2689">
            <v>60</v>
          </cell>
          <cell r="L2689">
            <v>14</v>
          </cell>
          <cell r="M2689">
            <v>1.3</v>
          </cell>
          <cell r="N2689">
            <v>3.4</v>
          </cell>
          <cell r="R2689">
            <v>1</v>
          </cell>
          <cell r="S2689">
            <v>1509</v>
          </cell>
          <cell r="V2689" t="str">
            <v>RBT</v>
          </cell>
          <cell r="X2689">
            <v>79</v>
          </cell>
          <cell r="Y2689">
            <v>4</v>
          </cell>
          <cell r="Z2689" t="str">
            <v>YOY</v>
          </cell>
          <cell r="AA2689" t="str">
            <v>-</v>
          </cell>
        </row>
        <row r="2690">
          <cell r="A2690" t="str">
            <v>SFLC4.2.7</v>
          </cell>
          <cell r="B2690" t="str">
            <v>Fish SFLC4.2</v>
          </cell>
          <cell r="C2690">
            <v>39701</v>
          </cell>
          <cell r="D2690" t="str">
            <v>?</v>
          </cell>
          <cell r="E2690">
            <v>7</v>
          </cell>
          <cell r="F2690" t="str">
            <v>POOL</v>
          </cell>
          <cell r="J2690" t="str">
            <v>1187/211</v>
          </cell>
          <cell r="K2690">
            <v>60</v>
          </cell>
          <cell r="L2690">
            <v>14</v>
          </cell>
          <cell r="M2690">
            <v>1.3</v>
          </cell>
          <cell r="N2690">
            <v>3.4</v>
          </cell>
          <cell r="R2690">
            <v>1</v>
          </cell>
          <cell r="S2690">
            <v>1509</v>
          </cell>
          <cell r="V2690" t="str">
            <v>RBT</v>
          </cell>
          <cell r="X2690">
            <v>63</v>
          </cell>
          <cell r="Y2690">
            <v>2.1353860036311243</v>
          </cell>
          <cell r="Z2690" t="str">
            <v>YOY</v>
          </cell>
          <cell r="AA2690" t="str">
            <v>-</v>
          </cell>
        </row>
        <row r="2691">
          <cell r="A2691" t="str">
            <v>SFLC4.2.7</v>
          </cell>
          <cell r="B2691" t="str">
            <v>Fish SFLC4.2</v>
          </cell>
          <cell r="C2691">
            <v>39701</v>
          </cell>
          <cell r="D2691" t="str">
            <v>?</v>
          </cell>
          <cell r="E2691">
            <v>7</v>
          </cell>
          <cell r="F2691" t="str">
            <v>POOL</v>
          </cell>
          <cell r="J2691" t="str">
            <v>1187/211</v>
          </cell>
          <cell r="K2691">
            <v>60</v>
          </cell>
          <cell r="L2691">
            <v>14</v>
          </cell>
          <cell r="M2691">
            <v>1.3</v>
          </cell>
          <cell r="N2691">
            <v>3.4</v>
          </cell>
          <cell r="R2691">
            <v>1</v>
          </cell>
          <cell r="S2691">
            <v>1509</v>
          </cell>
          <cell r="V2691" t="str">
            <v>RBT</v>
          </cell>
          <cell r="X2691">
            <v>116</v>
          </cell>
          <cell r="Y2691">
            <v>17</v>
          </cell>
          <cell r="Z2691" t="str">
            <v>Adult</v>
          </cell>
          <cell r="AA2691">
            <v>1.089118045020296</v>
          </cell>
        </row>
        <row r="2692">
          <cell r="A2692" t="str">
            <v>SFLC4.2.7</v>
          </cell>
          <cell r="B2692" t="str">
            <v>Fish SFLC4.2</v>
          </cell>
          <cell r="C2692">
            <v>39701</v>
          </cell>
          <cell r="D2692" t="str">
            <v>?</v>
          </cell>
          <cell r="E2692">
            <v>7</v>
          </cell>
          <cell r="F2692" t="str">
            <v>POOL</v>
          </cell>
          <cell r="J2692" t="str">
            <v>1187/211</v>
          </cell>
          <cell r="K2692">
            <v>60</v>
          </cell>
          <cell r="L2692">
            <v>14</v>
          </cell>
          <cell r="M2692">
            <v>1.3</v>
          </cell>
          <cell r="N2692">
            <v>3.4</v>
          </cell>
          <cell r="R2692">
            <v>1</v>
          </cell>
          <cell r="S2692">
            <v>1509</v>
          </cell>
          <cell r="V2692" t="str">
            <v>RBT</v>
          </cell>
          <cell r="X2692">
            <v>87</v>
          </cell>
          <cell r="Y2692">
            <v>6</v>
          </cell>
          <cell r="Z2692" t="str">
            <v>YOY</v>
          </cell>
          <cell r="AA2692" t="str">
            <v>-</v>
          </cell>
        </row>
        <row r="2693">
          <cell r="A2693" t="str">
            <v>SFLC4.2.7</v>
          </cell>
          <cell r="B2693" t="str">
            <v>Fish SFLC4.2</v>
          </cell>
          <cell r="C2693">
            <v>39701</v>
          </cell>
          <cell r="D2693" t="str">
            <v>?</v>
          </cell>
          <cell r="E2693">
            <v>7</v>
          </cell>
          <cell r="F2693" t="str">
            <v>POOL</v>
          </cell>
          <cell r="J2693" t="str">
            <v>1187/211</v>
          </cell>
          <cell r="K2693">
            <v>60</v>
          </cell>
          <cell r="L2693">
            <v>14</v>
          </cell>
          <cell r="M2693">
            <v>1.3</v>
          </cell>
          <cell r="N2693">
            <v>3.4</v>
          </cell>
          <cell r="R2693">
            <v>2</v>
          </cell>
          <cell r="T2693">
            <v>1012</v>
          </cell>
          <cell r="V2693" t="str">
            <v>RBT</v>
          </cell>
          <cell r="X2693">
            <v>116</v>
          </cell>
          <cell r="Y2693">
            <v>17</v>
          </cell>
          <cell r="Z2693" t="str">
            <v>Adult</v>
          </cell>
          <cell r="AA2693">
            <v>1.089118045020296</v>
          </cell>
        </row>
        <row r="2694">
          <cell r="A2694" t="str">
            <v>SFLC4.2.7</v>
          </cell>
          <cell r="B2694" t="str">
            <v>Fish SFLC4.2</v>
          </cell>
          <cell r="C2694">
            <v>39701</v>
          </cell>
          <cell r="D2694" t="str">
            <v>?</v>
          </cell>
          <cell r="E2694">
            <v>7</v>
          </cell>
          <cell r="F2694" t="str">
            <v>POOL</v>
          </cell>
          <cell r="J2694" t="str">
            <v>1187/211</v>
          </cell>
          <cell r="K2694">
            <v>60</v>
          </cell>
          <cell r="L2694">
            <v>14</v>
          </cell>
          <cell r="M2694">
            <v>1.3</v>
          </cell>
          <cell r="N2694">
            <v>3.4</v>
          </cell>
          <cell r="R2694">
            <v>2</v>
          </cell>
          <cell r="T2694">
            <v>1012</v>
          </cell>
          <cell r="V2694" t="str">
            <v>RBT</v>
          </cell>
          <cell r="X2694">
            <v>82</v>
          </cell>
          <cell r="Y2694">
            <v>6</v>
          </cell>
          <cell r="Z2694" t="str">
            <v>YOY</v>
          </cell>
          <cell r="AA2694" t="str">
            <v>-</v>
          </cell>
        </row>
        <row r="2695">
          <cell r="A2695" t="str">
            <v>SFLC4.2.7</v>
          </cell>
          <cell r="B2695" t="str">
            <v>Fish SFLC4.2</v>
          </cell>
          <cell r="C2695">
            <v>39701</v>
          </cell>
          <cell r="D2695" t="str">
            <v>?</v>
          </cell>
          <cell r="E2695">
            <v>7</v>
          </cell>
          <cell r="F2695" t="str">
            <v>POOL</v>
          </cell>
          <cell r="J2695" t="str">
            <v>1187/211</v>
          </cell>
          <cell r="K2695">
            <v>60</v>
          </cell>
          <cell r="L2695">
            <v>14</v>
          </cell>
          <cell r="M2695">
            <v>1.3</v>
          </cell>
          <cell r="N2695">
            <v>3.4</v>
          </cell>
          <cell r="R2695">
            <v>2</v>
          </cell>
          <cell r="T2695">
            <v>1012</v>
          </cell>
          <cell r="V2695" t="str">
            <v>RBT</v>
          </cell>
          <cell r="X2695">
            <v>119</v>
          </cell>
          <cell r="Y2695">
            <v>19</v>
          </cell>
          <cell r="Z2695" t="str">
            <v>Adult</v>
          </cell>
          <cell r="AA2695">
            <v>1.1274900469332567</v>
          </cell>
        </row>
        <row r="2696">
          <cell r="A2696" t="str">
            <v>SFLC4.2.7</v>
          </cell>
          <cell r="B2696" t="str">
            <v>Fish SFLC4.2</v>
          </cell>
          <cell r="C2696">
            <v>39701</v>
          </cell>
          <cell r="D2696" t="str">
            <v>?</v>
          </cell>
          <cell r="E2696">
            <v>7</v>
          </cell>
          <cell r="F2696" t="str">
            <v>POOL</v>
          </cell>
          <cell r="J2696" t="str">
            <v>1187/211</v>
          </cell>
          <cell r="K2696">
            <v>60</v>
          </cell>
          <cell r="L2696">
            <v>14</v>
          </cell>
          <cell r="M2696">
            <v>1.3</v>
          </cell>
          <cell r="N2696">
            <v>3.4</v>
          </cell>
          <cell r="R2696">
            <v>2</v>
          </cell>
          <cell r="T2696">
            <v>1012</v>
          </cell>
          <cell r="V2696" t="str">
            <v>RBT</v>
          </cell>
          <cell r="X2696">
            <v>115</v>
          </cell>
          <cell r="Y2696">
            <v>12</v>
          </cell>
          <cell r="Z2696" t="str">
            <v>Adult</v>
          </cell>
          <cell r="AA2696">
            <v>0.7890194789183858</v>
          </cell>
        </row>
        <row r="2697">
          <cell r="A2697" t="str">
            <v>SFLC4.2.7</v>
          </cell>
          <cell r="B2697" t="str">
            <v>Fish SFLC4.2</v>
          </cell>
          <cell r="C2697">
            <v>39701</v>
          </cell>
          <cell r="D2697" t="str">
            <v>?</v>
          </cell>
          <cell r="E2697">
            <v>7</v>
          </cell>
          <cell r="F2697" t="str">
            <v>POOL</v>
          </cell>
          <cell r="J2697" t="str">
            <v>1187/211</v>
          </cell>
          <cell r="K2697">
            <v>60</v>
          </cell>
          <cell r="L2697">
            <v>14</v>
          </cell>
          <cell r="M2697">
            <v>1.3</v>
          </cell>
          <cell r="N2697">
            <v>3.4</v>
          </cell>
          <cell r="R2697">
            <v>2</v>
          </cell>
          <cell r="T2697">
            <v>1012</v>
          </cell>
          <cell r="V2697" t="str">
            <v>RBT</v>
          </cell>
          <cell r="X2697">
            <v>111</v>
          </cell>
          <cell r="Y2697">
            <v>12</v>
          </cell>
          <cell r="Z2697" t="str">
            <v>Adult</v>
          </cell>
          <cell r="AA2697">
            <v>0.8774296575611404</v>
          </cell>
        </row>
        <row r="2698">
          <cell r="A2698" t="str">
            <v>SFLC4.2.7</v>
          </cell>
          <cell r="B2698" t="str">
            <v>Fish SFLC4.2</v>
          </cell>
          <cell r="C2698">
            <v>39701</v>
          </cell>
          <cell r="D2698" t="str">
            <v>?</v>
          </cell>
          <cell r="E2698">
            <v>7</v>
          </cell>
          <cell r="F2698" t="str">
            <v>POOL</v>
          </cell>
          <cell r="J2698" t="str">
            <v>1187/211</v>
          </cell>
          <cell r="K2698">
            <v>60</v>
          </cell>
          <cell r="L2698">
            <v>14</v>
          </cell>
          <cell r="M2698">
            <v>1.3</v>
          </cell>
          <cell r="N2698">
            <v>3.4</v>
          </cell>
          <cell r="R2698">
            <v>2</v>
          </cell>
          <cell r="T2698">
            <v>1012</v>
          </cell>
          <cell r="V2698" t="str">
            <v>RBT</v>
          </cell>
          <cell r="X2698">
            <v>109</v>
          </cell>
          <cell r="Y2698">
            <v>12</v>
          </cell>
          <cell r="Z2698" t="str">
            <v>Adult</v>
          </cell>
          <cell r="AA2698">
            <v>0.9266201760732771</v>
          </cell>
        </row>
        <row r="2699">
          <cell r="A2699" t="str">
            <v>SFLC4.2.7</v>
          </cell>
          <cell r="B2699" t="str">
            <v>Fish SFLC4.2</v>
          </cell>
          <cell r="C2699">
            <v>39701</v>
          </cell>
          <cell r="D2699" t="str">
            <v>?</v>
          </cell>
          <cell r="E2699">
            <v>7</v>
          </cell>
          <cell r="F2699" t="str">
            <v>POOL</v>
          </cell>
          <cell r="J2699" t="str">
            <v>1187/211</v>
          </cell>
          <cell r="K2699">
            <v>60</v>
          </cell>
          <cell r="L2699">
            <v>14</v>
          </cell>
          <cell r="M2699">
            <v>1.3</v>
          </cell>
          <cell r="N2699">
            <v>3.4</v>
          </cell>
          <cell r="R2699">
            <v>2</v>
          </cell>
          <cell r="T2699">
            <v>1012</v>
          </cell>
          <cell r="V2699" t="str">
            <v>RBT</v>
          </cell>
          <cell r="X2699">
            <v>82</v>
          </cell>
          <cell r="Y2699">
            <v>6</v>
          </cell>
          <cell r="Z2699" t="str">
            <v>YOY</v>
          </cell>
          <cell r="AA2699" t="str">
            <v>-</v>
          </cell>
        </row>
        <row r="2700">
          <cell r="A2700" t="str">
            <v>SFLC4.2.7</v>
          </cell>
          <cell r="B2700" t="str">
            <v>Fish SFLC4.2</v>
          </cell>
          <cell r="C2700">
            <v>39701</v>
          </cell>
          <cell r="D2700" t="str">
            <v>?</v>
          </cell>
          <cell r="E2700">
            <v>7</v>
          </cell>
          <cell r="F2700" t="str">
            <v>POOL</v>
          </cell>
          <cell r="J2700" t="str">
            <v>1187/211</v>
          </cell>
          <cell r="K2700">
            <v>60</v>
          </cell>
          <cell r="L2700">
            <v>14</v>
          </cell>
          <cell r="M2700">
            <v>1.3</v>
          </cell>
          <cell r="N2700">
            <v>3.4</v>
          </cell>
          <cell r="R2700">
            <v>2</v>
          </cell>
          <cell r="T2700">
            <v>1012</v>
          </cell>
          <cell r="V2700" t="str">
            <v>RBT</v>
          </cell>
          <cell r="X2700">
            <v>81</v>
          </cell>
          <cell r="Y2700">
            <v>7</v>
          </cell>
          <cell r="Z2700" t="str">
            <v>YOY</v>
          </cell>
          <cell r="AA2700" t="str">
            <v>-</v>
          </cell>
        </row>
        <row r="2701">
          <cell r="A2701" t="str">
            <v>SFLC4.2.7</v>
          </cell>
          <cell r="B2701" t="str">
            <v>Fish SFLC4.2</v>
          </cell>
          <cell r="C2701">
            <v>39701</v>
          </cell>
          <cell r="D2701" t="str">
            <v>?</v>
          </cell>
          <cell r="E2701">
            <v>7</v>
          </cell>
          <cell r="F2701" t="str">
            <v>POOL</v>
          </cell>
          <cell r="J2701" t="str">
            <v>1187/211</v>
          </cell>
          <cell r="K2701">
            <v>60</v>
          </cell>
          <cell r="L2701">
            <v>14</v>
          </cell>
          <cell r="M2701">
            <v>1.3</v>
          </cell>
          <cell r="N2701">
            <v>3.4</v>
          </cell>
          <cell r="R2701">
            <v>2</v>
          </cell>
          <cell r="T2701">
            <v>1012</v>
          </cell>
          <cell r="V2701" t="str">
            <v>RBT</v>
          </cell>
          <cell r="X2701">
            <v>98</v>
          </cell>
          <cell r="Y2701">
            <v>9</v>
          </cell>
          <cell r="Z2701" t="str">
            <v>YOY</v>
          </cell>
          <cell r="AA2701" t="str">
            <v>-</v>
          </cell>
        </row>
        <row r="2702">
          <cell r="A2702" t="str">
            <v>SFLC4.2.7</v>
          </cell>
          <cell r="B2702" t="str">
            <v>Fish SFLC4.2</v>
          </cell>
          <cell r="C2702">
            <v>39701</v>
          </cell>
          <cell r="D2702" t="str">
            <v>?</v>
          </cell>
          <cell r="E2702">
            <v>7</v>
          </cell>
          <cell r="F2702" t="str">
            <v>POOL</v>
          </cell>
          <cell r="J2702" t="str">
            <v>1187/211</v>
          </cell>
          <cell r="K2702">
            <v>60</v>
          </cell>
          <cell r="L2702">
            <v>14</v>
          </cell>
          <cell r="M2702">
            <v>1.3</v>
          </cell>
          <cell r="N2702">
            <v>3.4</v>
          </cell>
          <cell r="R2702">
            <v>2</v>
          </cell>
          <cell r="T2702">
            <v>1012</v>
          </cell>
          <cell r="V2702" t="str">
            <v>RBT</v>
          </cell>
          <cell r="X2702">
            <v>128</v>
          </cell>
          <cell r="Y2702">
            <v>22</v>
          </cell>
          <cell r="Z2702" t="str">
            <v>Adult</v>
          </cell>
          <cell r="AA2702">
            <v>1.049041748046875</v>
          </cell>
        </row>
        <row r="2703">
          <cell r="A2703" t="str">
            <v>SFLC4.2.7</v>
          </cell>
          <cell r="B2703" t="str">
            <v>Fish SFLC4.2</v>
          </cell>
          <cell r="C2703">
            <v>39701</v>
          </cell>
          <cell r="D2703" t="str">
            <v>?</v>
          </cell>
          <cell r="E2703">
            <v>7</v>
          </cell>
          <cell r="F2703" t="str">
            <v>POOL</v>
          </cell>
          <cell r="J2703" t="str">
            <v>1187/211</v>
          </cell>
          <cell r="K2703">
            <v>60</v>
          </cell>
          <cell r="L2703">
            <v>14</v>
          </cell>
          <cell r="M2703">
            <v>1.3</v>
          </cell>
          <cell r="N2703">
            <v>3.4</v>
          </cell>
          <cell r="R2703">
            <v>2</v>
          </cell>
          <cell r="T2703">
            <v>1012</v>
          </cell>
          <cell r="V2703" t="str">
            <v>RBT</v>
          </cell>
          <cell r="X2703">
            <v>55</v>
          </cell>
          <cell r="Y2703">
            <v>1.3729379265445352</v>
          </cell>
          <cell r="Z2703" t="str">
            <v>YOY</v>
          </cell>
          <cell r="AA2703" t="str">
            <v>-</v>
          </cell>
        </row>
        <row r="2704">
          <cell r="A2704" t="str">
            <v>SFLC4.2.7</v>
          </cell>
          <cell r="B2704" t="str">
            <v>Fish SFLC4.2</v>
          </cell>
          <cell r="C2704">
            <v>39701</v>
          </cell>
          <cell r="D2704" t="str">
            <v>?</v>
          </cell>
          <cell r="E2704">
            <v>7</v>
          </cell>
          <cell r="F2704" t="str">
            <v>POOL</v>
          </cell>
          <cell r="J2704" t="str">
            <v>1187/211</v>
          </cell>
          <cell r="K2704">
            <v>60</v>
          </cell>
          <cell r="L2704">
            <v>14</v>
          </cell>
          <cell r="M2704">
            <v>1.3</v>
          </cell>
          <cell r="N2704">
            <v>3.4</v>
          </cell>
          <cell r="R2704">
            <v>2</v>
          </cell>
          <cell r="T2704">
            <v>1012</v>
          </cell>
          <cell r="V2704" t="str">
            <v>RBT</v>
          </cell>
          <cell r="X2704">
            <v>150</v>
          </cell>
          <cell r="Y2704">
            <v>38</v>
          </cell>
          <cell r="Z2704" t="str">
            <v>Adult</v>
          </cell>
          <cell r="AA2704">
            <v>1.125925925925926</v>
          </cell>
        </row>
        <row r="2705">
          <cell r="A2705" t="str">
            <v>SFLC4.2.7</v>
          </cell>
          <cell r="B2705" t="str">
            <v>Fish SFLC4.2</v>
          </cell>
          <cell r="C2705">
            <v>39701</v>
          </cell>
          <cell r="D2705" t="str">
            <v>?</v>
          </cell>
          <cell r="E2705">
            <v>7</v>
          </cell>
          <cell r="F2705" t="str">
            <v>POOL</v>
          </cell>
          <cell r="J2705" t="str">
            <v>1187/211</v>
          </cell>
          <cell r="K2705">
            <v>60</v>
          </cell>
          <cell r="L2705">
            <v>14</v>
          </cell>
          <cell r="M2705">
            <v>1.3</v>
          </cell>
          <cell r="N2705">
            <v>3.4</v>
          </cell>
          <cell r="R2705">
            <v>2</v>
          </cell>
          <cell r="T2705">
            <v>1012</v>
          </cell>
          <cell r="V2705" t="str">
            <v>RBT</v>
          </cell>
          <cell r="X2705">
            <v>145</v>
          </cell>
          <cell r="Y2705">
            <v>31</v>
          </cell>
          <cell r="Z2705" t="str">
            <v>Adult</v>
          </cell>
          <cell r="AA2705">
            <v>1.0168518594448317</v>
          </cell>
        </row>
        <row r="2706">
          <cell r="A2706" t="str">
            <v>SFLC4.2.7</v>
          </cell>
          <cell r="B2706" t="str">
            <v>Fish SFLC4.2</v>
          </cell>
          <cell r="C2706">
            <v>39701</v>
          </cell>
          <cell r="D2706" t="str">
            <v>?</v>
          </cell>
          <cell r="E2706">
            <v>7</v>
          </cell>
          <cell r="F2706" t="str">
            <v>POOL</v>
          </cell>
          <cell r="J2706" t="str">
            <v>1187/211</v>
          </cell>
          <cell r="K2706">
            <v>60</v>
          </cell>
          <cell r="L2706">
            <v>14</v>
          </cell>
          <cell r="M2706">
            <v>1.3</v>
          </cell>
          <cell r="N2706">
            <v>3.4</v>
          </cell>
          <cell r="R2706">
            <v>2</v>
          </cell>
          <cell r="T2706">
            <v>1012</v>
          </cell>
          <cell r="V2706" t="str">
            <v>RBT</v>
          </cell>
          <cell r="X2706">
            <v>95</v>
          </cell>
          <cell r="Y2706">
            <v>9</v>
          </cell>
          <cell r="Z2706" t="str">
            <v>YOY</v>
          </cell>
          <cell r="AA2706" t="str">
            <v>-</v>
          </cell>
        </row>
        <row r="2707">
          <cell r="A2707" t="str">
            <v>SFLC4.2.7</v>
          </cell>
          <cell r="B2707" t="str">
            <v>Fish SFLC4.2</v>
          </cell>
          <cell r="C2707">
            <v>39701</v>
          </cell>
          <cell r="D2707" t="str">
            <v>?</v>
          </cell>
          <cell r="E2707">
            <v>7</v>
          </cell>
          <cell r="F2707" t="str">
            <v>POOL</v>
          </cell>
          <cell r="J2707" t="str">
            <v>1187/211</v>
          </cell>
          <cell r="K2707">
            <v>60</v>
          </cell>
          <cell r="L2707">
            <v>14</v>
          </cell>
          <cell r="M2707">
            <v>1.3</v>
          </cell>
          <cell r="N2707">
            <v>3.4</v>
          </cell>
          <cell r="R2707">
            <v>2</v>
          </cell>
          <cell r="T2707">
            <v>1012</v>
          </cell>
          <cell r="V2707" t="str">
            <v>RBT</v>
          </cell>
          <cell r="X2707">
            <v>91</v>
          </cell>
          <cell r="Y2707">
            <v>7</v>
          </cell>
          <cell r="Z2707" t="str">
            <v>YOY</v>
          </cell>
          <cell r="AA2707" t="str">
            <v>-</v>
          </cell>
        </row>
        <row r="2708">
          <cell r="A2708" t="str">
            <v>SFLC4.2.7</v>
          </cell>
          <cell r="B2708" t="str">
            <v>Fish SFLC4.2</v>
          </cell>
          <cell r="C2708">
            <v>39701</v>
          </cell>
          <cell r="D2708" t="str">
            <v>?</v>
          </cell>
          <cell r="E2708">
            <v>7</v>
          </cell>
          <cell r="F2708" t="str">
            <v>POOL</v>
          </cell>
          <cell r="J2708" t="str">
            <v>1187/211</v>
          </cell>
          <cell r="K2708">
            <v>60</v>
          </cell>
          <cell r="L2708">
            <v>14</v>
          </cell>
          <cell r="M2708">
            <v>1.3</v>
          </cell>
          <cell r="N2708">
            <v>3.4</v>
          </cell>
          <cell r="R2708">
            <v>2</v>
          </cell>
          <cell r="T2708">
            <v>1012</v>
          </cell>
          <cell r="V2708" t="str">
            <v>RBT</v>
          </cell>
          <cell r="X2708">
            <v>95</v>
          </cell>
          <cell r="Y2708">
            <v>7</v>
          </cell>
          <cell r="Z2708" t="str">
            <v>YOY</v>
          </cell>
          <cell r="AA2708" t="str">
            <v>-</v>
          </cell>
        </row>
        <row r="2709">
          <cell r="A2709" t="str">
            <v>SFLC4.2.7</v>
          </cell>
          <cell r="B2709" t="str">
            <v>Fish SFLC4.2</v>
          </cell>
          <cell r="C2709">
            <v>39701</v>
          </cell>
          <cell r="D2709" t="str">
            <v>?</v>
          </cell>
          <cell r="E2709">
            <v>7</v>
          </cell>
          <cell r="F2709" t="str">
            <v>POOL</v>
          </cell>
          <cell r="J2709" t="str">
            <v>1187/211</v>
          </cell>
          <cell r="K2709">
            <v>60</v>
          </cell>
          <cell r="L2709">
            <v>14</v>
          </cell>
          <cell r="M2709">
            <v>1.3</v>
          </cell>
          <cell r="N2709">
            <v>3.4</v>
          </cell>
          <cell r="R2709">
            <v>2</v>
          </cell>
          <cell r="T2709">
            <v>1012</v>
          </cell>
          <cell r="V2709" t="str">
            <v>RBT</v>
          </cell>
          <cell r="X2709">
            <v>150</v>
          </cell>
          <cell r="Y2709">
            <v>36</v>
          </cell>
          <cell r="Z2709" t="str">
            <v>Adult</v>
          </cell>
          <cell r="AA2709">
            <v>1.0666666666666667</v>
          </cell>
        </row>
        <row r="2710">
          <cell r="A2710" t="str">
            <v>SFLC4.2.7</v>
          </cell>
          <cell r="B2710" t="str">
            <v>Fish SFLC4.2</v>
          </cell>
          <cell r="C2710">
            <v>39701</v>
          </cell>
          <cell r="D2710" t="str">
            <v>?</v>
          </cell>
          <cell r="E2710">
            <v>7</v>
          </cell>
          <cell r="F2710" t="str">
            <v>POOL</v>
          </cell>
          <cell r="J2710" t="str">
            <v>1187/211</v>
          </cell>
          <cell r="K2710">
            <v>60</v>
          </cell>
          <cell r="L2710">
            <v>14</v>
          </cell>
          <cell r="M2710">
            <v>1.3</v>
          </cell>
          <cell r="N2710">
            <v>3.4</v>
          </cell>
          <cell r="R2710">
            <v>2</v>
          </cell>
          <cell r="T2710">
            <v>1012</v>
          </cell>
          <cell r="V2710" t="str">
            <v>RBT</v>
          </cell>
          <cell r="X2710">
            <v>88</v>
          </cell>
          <cell r="Y2710">
            <v>7</v>
          </cell>
          <cell r="Z2710" t="str">
            <v>YOY</v>
          </cell>
          <cell r="AA2710" t="str">
            <v>-</v>
          </cell>
        </row>
        <row r="2711">
          <cell r="A2711" t="str">
            <v>SFLC4.2.7</v>
          </cell>
          <cell r="B2711" t="str">
            <v>Fish SFLC4.2</v>
          </cell>
          <cell r="C2711">
            <v>39701</v>
          </cell>
          <cell r="D2711" t="str">
            <v>?</v>
          </cell>
          <cell r="E2711">
            <v>7</v>
          </cell>
          <cell r="F2711" t="str">
            <v>POOL</v>
          </cell>
          <cell r="J2711" t="str">
            <v>1187/211</v>
          </cell>
          <cell r="K2711">
            <v>60</v>
          </cell>
          <cell r="L2711">
            <v>14</v>
          </cell>
          <cell r="M2711">
            <v>1.3</v>
          </cell>
          <cell r="N2711">
            <v>3.4</v>
          </cell>
          <cell r="R2711">
            <v>2</v>
          </cell>
          <cell r="T2711">
            <v>1012</v>
          </cell>
          <cell r="V2711" t="str">
            <v>RBT</v>
          </cell>
          <cell r="X2711">
            <v>78</v>
          </cell>
          <cell r="Y2711">
            <v>4</v>
          </cell>
          <cell r="Z2711" t="str">
            <v>YOY</v>
          </cell>
          <cell r="AA2711" t="str">
            <v>-</v>
          </cell>
        </row>
        <row r="2712">
          <cell r="A2712" t="str">
            <v>SFLC4.2.7</v>
          </cell>
          <cell r="B2712" t="str">
            <v>Fish SFLC4.2</v>
          </cell>
          <cell r="C2712">
            <v>39701</v>
          </cell>
          <cell r="D2712" t="str">
            <v>?</v>
          </cell>
          <cell r="E2712">
            <v>7</v>
          </cell>
          <cell r="F2712" t="str">
            <v>POOL</v>
          </cell>
          <cell r="J2712" t="str">
            <v>1187/211</v>
          </cell>
          <cell r="K2712">
            <v>60</v>
          </cell>
          <cell r="L2712">
            <v>14</v>
          </cell>
          <cell r="M2712">
            <v>1.3</v>
          </cell>
          <cell r="N2712">
            <v>3.4</v>
          </cell>
          <cell r="R2712">
            <v>2</v>
          </cell>
          <cell r="T2712">
            <v>1012</v>
          </cell>
          <cell r="V2712" t="str">
            <v>RBT</v>
          </cell>
          <cell r="X2712">
            <v>85</v>
          </cell>
          <cell r="Y2712">
            <v>6</v>
          </cell>
          <cell r="Z2712" t="str">
            <v>YOY</v>
          </cell>
          <cell r="AA2712" t="str">
            <v>-</v>
          </cell>
        </row>
        <row r="2713">
          <cell r="A2713" t="str">
            <v>SFLC4.2.7</v>
          </cell>
          <cell r="B2713" t="str">
            <v>Fish SFLC4.2</v>
          </cell>
          <cell r="C2713">
            <v>39701</v>
          </cell>
          <cell r="D2713" t="str">
            <v>?</v>
          </cell>
          <cell r="E2713">
            <v>7</v>
          </cell>
          <cell r="F2713" t="str">
            <v>POOL</v>
          </cell>
          <cell r="J2713" t="str">
            <v>1187/211</v>
          </cell>
          <cell r="K2713">
            <v>60</v>
          </cell>
          <cell r="L2713">
            <v>14</v>
          </cell>
          <cell r="M2713">
            <v>1.3</v>
          </cell>
          <cell r="N2713">
            <v>3.4</v>
          </cell>
          <cell r="R2713">
            <v>2</v>
          </cell>
          <cell r="T2713">
            <v>1012</v>
          </cell>
          <cell r="V2713" t="str">
            <v>RBT</v>
          </cell>
          <cell r="X2713">
            <v>60</v>
          </cell>
          <cell r="Y2713">
            <v>1.8220412150052163</v>
          </cell>
          <cell r="Z2713" t="str">
            <v>YOY</v>
          </cell>
          <cell r="AA2713" t="str">
            <v>-</v>
          </cell>
        </row>
        <row r="2714">
          <cell r="A2714" t="str">
            <v>SFLC4.2.7</v>
          </cell>
          <cell r="B2714" t="str">
            <v>Fish SFLC4.2</v>
          </cell>
          <cell r="C2714">
            <v>39701</v>
          </cell>
          <cell r="D2714" t="str">
            <v>?</v>
          </cell>
          <cell r="E2714">
            <v>7</v>
          </cell>
          <cell r="F2714" t="str">
            <v>POOL</v>
          </cell>
          <cell r="J2714" t="str">
            <v>1187/211</v>
          </cell>
          <cell r="K2714">
            <v>60</v>
          </cell>
          <cell r="L2714">
            <v>14</v>
          </cell>
          <cell r="M2714">
            <v>1.3</v>
          </cell>
          <cell r="N2714">
            <v>3.4</v>
          </cell>
          <cell r="R2714">
            <v>2</v>
          </cell>
          <cell r="T2714">
            <v>1012</v>
          </cell>
          <cell r="V2714" t="str">
            <v>RBT</v>
          </cell>
          <cell r="X2714">
            <v>84</v>
          </cell>
          <cell r="Y2714">
            <v>6</v>
          </cell>
          <cell r="Z2714" t="str">
            <v>YOY</v>
          </cell>
          <cell r="AA2714" t="str">
            <v>-</v>
          </cell>
        </row>
        <row r="2715">
          <cell r="A2715" t="str">
            <v>SFLC4.2.7</v>
          </cell>
          <cell r="B2715" t="str">
            <v>Fish SFLC4.2</v>
          </cell>
          <cell r="C2715">
            <v>39701</v>
          </cell>
          <cell r="D2715" t="str">
            <v>?</v>
          </cell>
          <cell r="E2715">
            <v>7</v>
          </cell>
          <cell r="F2715" t="str">
            <v>POOL</v>
          </cell>
          <cell r="J2715" t="str">
            <v>1187/211</v>
          </cell>
          <cell r="K2715">
            <v>60</v>
          </cell>
          <cell r="L2715">
            <v>14</v>
          </cell>
          <cell r="M2715">
            <v>1.3</v>
          </cell>
          <cell r="N2715">
            <v>3.4</v>
          </cell>
          <cell r="R2715">
            <v>2</v>
          </cell>
          <cell r="T2715">
            <v>1012</v>
          </cell>
          <cell r="V2715" t="str">
            <v>RBT</v>
          </cell>
          <cell r="X2715">
            <v>93</v>
          </cell>
          <cell r="Y2715">
            <v>8</v>
          </cell>
          <cell r="Z2715" t="str">
            <v>YOY</v>
          </cell>
          <cell r="AA2715" t="str">
            <v>-</v>
          </cell>
        </row>
        <row r="2716">
          <cell r="A2716" t="str">
            <v>SFLC4.2.7</v>
          </cell>
          <cell r="B2716" t="str">
            <v>Fish SFLC4.2</v>
          </cell>
          <cell r="C2716">
            <v>39701</v>
          </cell>
          <cell r="D2716" t="str">
            <v>?</v>
          </cell>
          <cell r="E2716">
            <v>7</v>
          </cell>
          <cell r="F2716" t="str">
            <v>POOL</v>
          </cell>
          <cell r="J2716" t="str">
            <v>1187/211</v>
          </cell>
          <cell r="K2716">
            <v>60</v>
          </cell>
          <cell r="L2716">
            <v>14</v>
          </cell>
          <cell r="M2716">
            <v>1.3</v>
          </cell>
          <cell r="N2716">
            <v>3.4</v>
          </cell>
          <cell r="R2716">
            <v>2</v>
          </cell>
          <cell r="T2716">
            <v>1012</v>
          </cell>
          <cell r="V2716" t="str">
            <v>RBT</v>
          </cell>
          <cell r="X2716">
            <v>86</v>
          </cell>
          <cell r="Y2716">
            <v>7</v>
          </cell>
          <cell r="Z2716" t="str">
            <v>YOY</v>
          </cell>
          <cell r="AA2716" t="str">
            <v>-</v>
          </cell>
        </row>
        <row r="2717">
          <cell r="A2717" t="str">
            <v>SFLC4.2.7</v>
          </cell>
          <cell r="B2717" t="str">
            <v>Fish SFLC4.2</v>
          </cell>
          <cell r="C2717">
            <v>39701</v>
          </cell>
          <cell r="D2717" t="str">
            <v>?</v>
          </cell>
          <cell r="E2717">
            <v>7</v>
          </cell>
          <cell r="F2717" t="str">
            <v>POOL</v>
          </cell>
          <cell r="J2717" t="str">
            <v>1187/211</v>
          </cell>
          <cell r="K2717">
            <v>60</v>
          </cell>
          <cell r="L2717">
            <v>14</v>
          </cell>
          <cell r="M2717">
            <v>1.3</v>
          </cell>
          <cell r="N2717">
            <v>3.4</v>
          </cell>
          <cell r="R2717">
            <v>2</v>
          </cell>
          <cell r="T2717">
            <v>1012</v>
          </cell>
          <cell r="V2717" t="str">
            <v>RBT</v>
          </cell>
          <cell r="X2717">
            <v>167</v>
          </cell>
          <cell r="Y2717">
            <v>54</v>
          </cell>
          <cell r="Z2717" t="str">
            <v>Adult</v>
          </cell>
          <cell r="AA2717">
            <v>1.1594295005671542</v>
          </cell>
        </row>
        <row r="2718">
          <cell r="A2718" t="str">
            <v>SFLC4.2.7</v>
          </cell>
          <cell r="B2718" t="str">
            <v>Fish SFLC4.2</v>
          </cell>
          <cell r="C2718">
            <v>39701</v>
          </cell>
          <cell r="D2718" t="str">
            <v>?</v>
          </cell>
          <cell r="E2718">
            <v>7</v>
          </cell>
          <cell r="F2718" t="str">
            <v>POOL</v>
          </cell>
          <cell r="J2718" t="str">
            <v>1187/211</v>
          </cell>
          <cell r="K2718">
            <v>60</v>
          </cell>
          <cell r="L2718">
            <v>14</v>
          </cell>
          <cell r="M2718">
            <v>1.3</v>
          </cell>
          <cell r="N2718">
            <v>3.4</v>
          </cell>
          <cell r="R2718">
            <v>2</v>
          </cell>
          <cell r="T2718">
            <v>1012</v>
          </cell>
          <cell r="V2718" t="str">
            <v>RBT</v>
          </cell>
          <cell r="X2718">
            <v>50</v>
          </cell>
          <cell r="Y2718">
            <v>1.006980808900183</v>
          </cell>
          <cell r="Z2718" t="str">
            <v>YOY</v>
          </cell>
          <cell r="AA2718" t="str">
            <v>-</v>
          </cell>
        </row>
        <row r="2719">
          <cell r="A2719" t="str">
            <v>SFLC4.2.7</v>
          </cell>
          <cell r="B2719" t="str">
            <v>Fish SFLC4.2</v>
          </cell>
          <cell r="C2719">
            <v>39701</v>
          </cell>
          <cell r="D2719" t="str">
            <v>?</v>
          </cell>
          <cell r="E2719">
            <v>7</v>
          </cell>
          <cell r="F2719" t="str">
            <v>POOL</v>
          </cell>
          <cell r="J2719" t="str">
            <v>1187/211</v>
          </cell>
          <cell r="K2719">
            <v>60</v>
          </cell>
          <cell r="L2719">
            <v>14</v>
          </cell>
          <cell r="M2719">
            <v>1.3</v>
          </cell>
          <cell r="N2719">
            <v>3.4</v>
          </cell>
          <cell r="R2719">
            <v>3</v>
          </cell>
          <cell r="U2719">
            <v>720</v>
          </cell>
          <cell r="V2719" t="str">
            <v>RBT</v>
          </cell>
          <cell r="X2719">
            <v>96</v>
          </cell>
          <cell r="Y2719">
            <v>9</v>
          </cell>
          <cell r="Z2719" t="str">
            <v>YOY</v>
          </cell>
          <cell r="AA2719" t="str">
            <v>-</v>
          </cell>
        </row>
        <row r="2720">
          <cell r="A2720" t="str">
            <v>SFLC4.2.7</v>
          </cell>
          <cell r="B2720" t="str">
            <v>Fish SFLC4.2</v>
          </cell>
          <cell r="C2720">
            <v>39701</v>
          </cell>
          <cell r="D2720" t="str">
            <v>?</v>
          </cell>
          <cell r="E2720">
            <v>7</v>
          </cell>
          <cell r="F2720" t="str">
            <v>POOL</v>
          </cell>
          <cell r="J2720" t="str">
            <v>1187/211</v>
          </cell>
          <cell r="K2720">
            <v>60</v>
          </cell>
          <cell r="L2720">
            <v>14</v>
          </cell>
          <cell r="M2720">
            <v>1.3</v>
          </cell>
          <cell r="N2720">
            <v>3.4</v>
          </cell>
          <cell r="R2720">
            <v>3</v>
          </cell>
          <cell r="U2720">
            <v>720</v>
          </cell>
          <cell r="V2720" t="str">
            <v>RBT</v>
          </cell>
          <cell r="X2720">
            <v>136</v>
          </cell>
          <cell r="Y2720">
            <v>26</v>
          </cell>
          <cell r="Z2720" t="str">
            <v>Adult</v>
          </cell>
          <cell r="AA2720">
            <v>1.0336098107062894</v>
          </cell>
        </row>
        <row r="2721">
          <cell r="A2721" t="str">
            <v>SFLC4.2.7</v>
          </cell>
          <cell r="B2721" t="str">
            <v>Fish SFLC4.2</v>
          </cell>
          <cell r="C2721">
            <v>39701</v>
          </cell>
          <cell r="D2721" t="str">
            <v>?</v>
          </cell>
          <cell r="E2721">
            <v>7</v>
          </cell>
          <cell r="F2721" t="str">
            <v>POOL</v>
          </cell>
          <cell r="J2721" t="str">
            <v>1187/211</v>
          </cell>
          <cell r="K2721">
            <v>60</v>
          </cell>
          <cell r="L2721">
            <v>14</v>
          </cell>
          <cell r="M2721">
            <v>1.3</v>
          </cell>
          <cell r="N2721">
            <v>3.4</v>
          </cell>
          <cell r="R2721">
            <v>3</v>
          </cell>
          <cell r="U2721">
            <v>720</v>
          </cell>
          <cell r="V2721" t="str">
            <v>RBT</v>
          </cell>
          <cell r="X2721">
            <v>109</v>
          </cell>
          <cell r="Y2721">
            <v>14</v>
          </cell>
          <cell r="Z2721" t="str">
            <v>Adult</v>
          </cell>
          <cell r="AA2721">
            <v>1.08105687208549</v>
          </cell>
        </row>
        <row r="2722">
          <cell r="A2722" t="str">
            <v>SFLC4.2.7</v>
          </cell>
          <cell r="B2722" t="str">
            <v>Fish SFLC4.2</v>
          </cell>
          <cell r="C2722">
            <v>39701</v>
          </cell>
          <cell r="D2722" t="str">
            <v>?</v>
          </cell>
          <cell r="E2722">
            <v>7</v>
          </cell>
          <cell r="F2722" t="str">
            <v>POOL</v>
          </cell>
          <cell r="J2722" t="str">
            <v>1187/211</v>
          </cell>
          <cell r="K2722">
            <v>60</v>
          </cell>
          <cell r="L2722">
            <v>14</v>
          </cell>
          <cell r="M2722">
            <v>1.3</v>
          </cell>
          <cell r="N2722">
            <v>3.4</v>
          </cell>
          <cell r="R2722">
            <v>3</v>
          </cell>
          <cell r="U2722">
            <v>720</v>
          </cell>
          <cell r="V2722" t="str">
            <v>RBT</v>
          </cell>
          <cell r="X2722">
            <v>58</v>
          </cell>
          <cell r="Y2722">
            <v>1.631814559789848</v>
          </cell>
          <cell r="Z2722" t="str">
            <v>YOY</v>
          </cell>
          <cell r="AA2722" t="str">
            <v>-</v>
          </cell>
        </row>
        <row r="2723">
          <cell r="A2723" t="str">
            <v>SFLC4.2.7</v>
          </cell>
          <cell r="B2723" t="str">
            <v>Fish SFLC4.2</v>
          </cell>
          <cell r="C2723">
            <v>39701</v>
          </cell>
          <cell r="D2723" t="str">
            <v>?</v>
          </cell>
          <cell r="E2723">
            <v>7</v>
          </cell>
          <cell r="F2723" t="str">
            <v>POOL</v>
          </cell>
          <cell r="J2723" t="str">
            <v>1187/211</v>
          </cell>
          <cell r="K2723">
            <v>60</v>
          </cell>
          <cell r="L2723">
            <v>14</v>
          </cell>
          <cell r="M2723">
            <v>1.3</v>
          </cell>
          <cell r="N2723">
            <v>3.4</v>
          </cell>
          <cell r="R2723">
            <v>3</v>
          </cell>
          <cell r="U2723">
            <v>720</v>
          </cell>
          <cell r="V2723" t="str">
            <v>RBT</v>
          </cell>
          <cell r="X2723">
            <v>59</v>
          </cell>
          <cell r="Y2723">
            <v>1.7251125021721272</v>
          </cell>
          <cell r="Z2723" t="str">
            <v>YOY</v>
          </cell>
          <cell r="AA2723" t="str">
            <v>-</v>
          </cell>
        </row>
        <row r="2724">
          <cell r="A2724" t="str">
            <v>SFLC4.2.7</v>
          </cell>
          <cell r="B2724" t="str">
            <v>Fish SFLC4.2</v>
          </cell>
          <cell r="C2724">
            <v>39701</v>
          </cell>
          <cell r="D2724" t="str">
            <v>?</v>
          </cell>
          <cell r="E2724">
            <v>7</v>
          </cell>
          <cell r="F2724" t="str">
            <v>POOL</v>
          </cell>
          <cell r="J2724" t="str">
            <v>1187/211</v>
          </cell>
          <cell r="K2724">
            <v>60</v>
          </cell>
          <cell r="L2724">
            <v>14</v>
          </cell>
          <cell r="M2724">
            <v>1.3</v>
          </cell>
          <cell r="N2724">
            <v>3.4</v>
          </cell>
          <cell r="R2724">
            <v>3</v>
          </cell>
          <cell r="U2724">
            <v>720</v>
          </cell>
          <cell r="V2724" t="str">
            <v>RBT</v>
          </cell>
          <cell r="X2724">
            <v>60</v>
          </cell>
          <cell r="Y2724">
            <v>1.8220412150052163</v>
          </cell>
          <cell r="Z2724" t="str">
            <v>YOY</v>
          </cell>
          <cell r="AA2724" t="str">
            <v>-</v>
          </cell>
        </row>
        <row r="2725">
          <cell r="A2725" t="str">
            <v>SFLC4.2.7</v>
          </cell>
          <cell r="B2725" t="str">
            <v>Fish SFLC4.2</v>
          </cell>
          <cell r="C2725">
            <v>39701</v>
          </cell>
          <cell r="D2725" t="str">
            <v>?</v>
          </cell>
          <cell r="E2725">
            <v>7</v>
          </cell>
          <cell r="F2725" t="str">
            <v>POOL</v>
          </cell>
          <cell r="J2725" t="str">
            <v>1187/211</v>
          </cell>
          <cell r="K2725">
            <v>60</v>
          </cell>
          <cell r="L2725">
            <v>14</v>
          </cell>
          <cell r="M2725">
            <v>1.3</v>
          </cell>
          <cell r="N2725">
            <v>3.4</v>
          </cell>
          <cell r="R2725">
            <v>3</v>
          </cell>
          <cell r="U2725">
            <v>720</v>
          </cell>
          <cell r="V2725" t="str">
            <v>RBT</v>
          </cell>
          <cell r="X2725">
            <v>49</v>
          </cell>
          <cell r="Y2725">
            <v>0.942939882514225</v>
          </cell>
          <cell r="Z2725" t="str">
            <v>YOY</v>
          </cell>
          <cell r="AA2725" t="str">
            <v>-</v>
          </cell>
        </row>
      </sheetData>
      <sheetData sheetId="10">
        <row r="6">
          <cell r="Q6" t="str">
            <v>Adult</v>
          </cell>
          <cell r="R6" t="str">
            <v>YOY</v>
          </cell>
        </row>
        <row r="15">
          <cell r="O15" t="str">
            <v>SFLC2.3</v>
          </cell>
          <cell r="Q15">
            <v>1337.3842067473433</v>
          </cell>
          <cell r="R15">
            <v>3697.4739833603026</v>
          </cell>
        </row>
        <row r="16">
          <cell r="O16" t="str">
            <v>SFLC4.2</v>
          </cell>
          <cell r="Q16">
            <v>1779.6228828235094</v>
          </cell>
          <cell r="R16">
            <v>3178.6974762382183</v>
          </cell>
        </row>
        <row r="18">
          <cell r="O18" t="str">
            <v>D6.3</v>
          </cell>
          <cell r="Q18">
            <v>2174.5007479791834</v>
          </cell>
          <cell r="R18">
            <v>998.1314908756907</v>
          </cell>
        </row>
        <row r="19">
          <cell r="O19" t="str">
            <v>D8.3</v>
          </cell>
          <cell r="Q19">
            <v>2168.921000228807</v>
          </cell>
          <cell r="R19">
            <v>1298.9018419449353</v>
          </cell>
        </row>
        <row r="20">
          <cell r="O20" t="str">
            <v>D9.0</v>
          </cell>
          <cell r="Q20">
            <v>1621.4470811379629</v>
          </cell>
          <cell r="R20">
            <v>1329.8199082714227</v>
          </cell>
        </row>
        <row r="21">
          <cell r="O21" t="str">
            <v>D10.0</v>
          </cell>
          <cell r="Q21">
            <v>1488.3256536261658</v>
          </cell>
          <cell r="R21">
            <v>583.423656221457</v>
          </cell>
        </row>
        <row r="27">
          <cell r="O27" t="str">
            <v>SFLC2.3</v>
          </cell>
          <cell r="Q27">
            <v>1337.3842067473433</v>
          </cell>
          <cell r="R27">
            <v>3697.4739833603026</v>
          </cell>
        </row>
        <row r="28">
          <cell r="O28" t="str">
            <v>SFLC4.2</v>
          </cell>
          <cell r="Q28">
            <v>1779.6228828235094</v>
          </cell>
          <cell r="R28">
            <v>3178.6974762382183</v>
          </cell>
        </row>
        <row r="30">
          <cell r="O30" t="str">
            <v>D6.3</v>
          </cell>
          <cell r="Q30">
            <v>2174.5007479791834</v>
          </cell>
          <cell r="R30">
            <v>998.1314908756907</v>
          </cell>
        </row>
        <row r="31">
          <cell r="O31" t="str">
            <v>D8.3</v>
          </cell>
          <cell r="Q31">
            <v>2168.921000228807</v>
          </cell>
          <cell r="R31">
            <v>1298.9018419449353</v>
          </cell>
        </row>
        <row r="32">
          <cell r="O32" t="str">
            <v>D9.0</v>
          </cell>
          <cell r="Q32">
            <v>1621.4470811379629</v>
          </cell>
          <cell r="R32">
            <v>1329.8199082714227</v>
          </cell>
        </row>
        <row r="33">
          <cell r="O33" t="str">
            <v>D10.0</v>
          </cell>
          <cell r="Q33">
            <v>1488.3256536261658</v>
          </cell>
          <cell r="R33">
            <v>583.423656221457</v>
          </cell>
        </row>
        <row r="35">
          <cell r="O35" t="str">
            <v>MF26.2</v>
          </cell>
          <cell r="Q35">
            <v>299.4694500447477</v>
          </cell>
          <cell r="R35">
            <v>72.285729321146</v>
          </cell>
        </row>
        <row r="36">
          <cell r="O36" t="str">
            <v>NFMF2.3</v>
          </cell>
          <cell r="Q36">
            <v>335.93657781131606</v>
          </cell>
          <cell r="R36">
            <v>116.28573847314786</v>
          </cell>
        </row>
        <row r="38">
          <cell r="O38" t="str">
            <v>R20.9</v>
          </cell>
          <cell r="Q38">
            <v>514.0646230544739</v>
          </cell>
          <cell r="R38">
            <v>192.77423364542773</v>
          </cell>
        </row>
        <row r="39">
          <cell r="O39" t="str">
            <v>NF53.7</v>
          </cell>
          <cell r="Q39">
            <v>276.79825374089125</v>
          </cell>
          <cell r="R39">
            <v>20.834277163292896</v>
          </cell>
        </row>
      </sheetData>
      <sheetData sheetId="11">
        <row r="6">
          <cell r="P6" t="str">
            <v>Adult</v>
          </cell>
          <cell r="Q6" t="str">
            <v>YOY</v>
          </cell>
        </row>
        <row r="15">
          <cell r="N15" t="str">
            <v>SFLC2.3</v>
          </cell>
          <cell r="P15">
            <v>841.0451615859213</v>
          </cell>
          <cell r="Q15">
            <v>2325.2425055610765</v>
          </cell>
        </row>
        <row r="16">
          <cell r="N16" t="str">
            <v>SFLC4.2</v>
          </cell>
          <cell r="P16">
            <v>1423.2252671853055</v>
          </cell>
          <cell r="Q16">
            <v>2542.1130558529985</v>
          </cell>
        </row>
        <row r="18">
          <cell r="N18" t="str">
            <v>D6.3</v>
          </cell>
          <cell r="P18">
            <v>858.3407748677763</v>
          </cell>
          <cell r="Q18">
            <v>393.99248682455305</v>
          </cell>
        </row>
        <row r="19">
          <cell r="N19" t="str">
            <v>D8.3</v>
          </cell>
          <cell r="P19">
            <v>1068.4058212842676</v>
          </cell>
          <cell r="Q19">
            <v>639.8362545544202</v>
          </cell>
        </row>
        <row r="20">
          <cell r="N20" t="str">
            <v>D9.0</v>
          </cell>
          <cell r="P20">
            <v>697.8768475433061</v>
          </cell>
          <cell r="Q20">
            <v>572.3594289204093</v>
          </cell>
        </row>
        <row r="21">
          <cell r="N21" t="str">
            <v>D10.0</v>
          </cell>
          <cell r="P21">
            <v>676.4222880951345</v>
          </cell>
          <cell r="Q21">
            <v>265.1575369332927</v>
          </cell>
        </row>
        <row r="27">
          <cell r="N27" t="str">
            <v>SFLC2.3</v>
          </cell>
          <cell r="P27">
            <v>841.0451615859213</v>
          </cell>
          <cell r="Q27">
            <v>2325.2425055610765</v>
          </cell>
        </row>
        <row r="28">
          <cell r="N28" t="str">
            <v>SFLC4.2</v>
          </cell>
          <cell r="P28">
            <v>1423.2252671853055</v>
          </cell>
          <cell r="Q28">
            <v>2542.1130558529985</v>
          </cell>
        </row>
        <row r="30">
          <cell r="N30" t="str">
            <v>D6.3</v>
          </cell>
          <cell r="P30">
            <v>858.3407748677763</v>
          </cell>
          <cell r="Q30">
            <v>393.99248682455305</v>
          </cell>
        </row>
        <row r="31">
          <cell r="N31" t="str">
            <v>D8.3</v>
          </cell>
          <cell r="P31">
            <v>1068.4058212842676</v>
          </cell>
          <cell r="Q31">
            <v>639.8362545544202</v>
          </cell>
        </row>
        <row r="32">
          <cell r="N32" t="str">
            <v>D9.0</v>
          </cell>
          <cell r="P32">
            <v>697.8768475433061</v>
          </cell>
          <cell r="Q32">
            <v>572.3594289204093</v>
          </cell>
        </row>
        <row r="33">
          <cell r="N33" t="str">
            <v>D10.0</v>
          </cell>
          <cell r="P33">
            <v>676.4222880951345</v>
          </cell>
          <cell r="Q33">
            <v>265.1575369332927</v>
          </cell>
        </row>
        <row r="35">
          <cell r="N35" t="str">
            <v>MF26.2</v>
          </cell>
          <cell r="P35">
            <v>53.64751423029914</v>
          </cell>
          <cell r="Q35">
            <v>12.94939998662393</v>
          </cell>
        </row>
        <row r="36">
          <cell r="N36" t="str">
            <v>NFMF2.3</v>
          </cell>
          <cell r="P36">
            <v>65.34136314007206</v>
          </cell>
          <cell r="Q36">
            <v>22.618164163871096</v>
          </cell>
        </row>
        <row r="38">
          <cell r="N38" t="str">
            <v>R20.9</v>
          </cell>
          <cell r="P38">
            <v>70.45403959964746</v>
          </cell>
          <cell r="Q38">
            <v>26.420264849867795</v>
          </cell>
        </row>
        <row r="39">
          <cell r="N39" t="str">
            <v>NF53.7</v>
          </cell>
          <cell r="P39">
            <v>33.47584468808911</v>
          </cell>
          <cell r="Q39">
            <v>2.5196872345873533</v>
          </cell>
        </row>
      </sheetData>
      <sheetData sheetId="12">
        <row r="5">
          <cell r="J5" t="str">
            <v>lbs per mile</v>
          </cell>
          <cell r="K5" t="str">
            <v>lbs per acre</v>
          </cell>
        </row>
        <row r="14">
          <cell r="I14" t="str">
            <v>SFLC2.3</v>
          </cell>
          <cell r="J14">
            <v>98.2609926072798</v>
          </cell>
          <cell r="K14">
            <v>61.79371042968749</v>
          </cell>
        </row>
        <row r="15">
          <cell r="I15" t="str">
            <v>SFLC4.2</v>
          </cell>
          <cell r="J15">
            <v>125.95486077142066</v>
          </cell>
          <cell r="K15">
            <v>100.73040873147228</v>
          </cell>
        </row>
        <row r="17">
          <cell r="I17" t="str">
            <v>D6.3</v>
          </cell>
          <cell r="J17">
            <v>135.17408330659237</v>
          </cell>
          <cell r="K17">
            <v>53.357271785372845</v>
          </cell>
        </row>
        <row r="18">
          <cell r="I18" t="str">
            <v>D8.3</v>
          </cell>
          <cell r="J18">
            <v>139.4744282631511</v>
          </cell>
          <cell r="K18">
            <v>68.70480347644082</v>
          </cell>
        </row>
        <row r="19">
          <cell r="I19" t="str">
            <v>D9.0</v>
          </cell>
          <cell r="J19">
            <v>112.230097134075</v>
          </cell>
          <cell r="K19">
            <v>48.30425075139599</v>
          </cell>
        </row>
        <row r="20">
          <cell r="I20" t="str">
            <v>D10.0</v>
          </cell>
          <cell r="J20">
            <v>127.38046440583562</v>
          </cell>
          <cell r="K20">
            <v>57.89256200891796</v>
          </cell>
        </row>
        <row r="27">
          <cell r="I27" t="str">
            <v>SFLC2.3</v>
          </cell>
          <cell r="J27">
            <v>98.2609926072798</v>
          </cell>
          <cell r="K27">
            <v>61.79371042968749</v>
          </cell>
        </row>
        <row r="28">
          <cell r="I28" t="str">
            <v>SFLC4.2</v>
          </cell>
          <cell r="J28">
            <v>125.95486077142066</v>
          </cell>
          <cell r="K28">
            <v>100.73040873147228</v>
          </cell>
        </row>
        <row r="30">
          <cell r="I30" t="str">
            <v>D6.3</v>
          </cell>
          <cell r="J30">
            <v>135.17408330659237</v>
          </cell>
          <cell r="K30">
            <v>53.357271785372845</v>
          </cell>
        </row>
        <row r="31">
          <cell r="I31" t="str">
            <v>D8.3</v>
          </cell>
          <cell r="J31">
            <v>139.4744282631511</v>
          </cell>
          <cell r="K31">
            <v>68.70480347644082</v>
          </cell>
        </row>
        <row r="32">
          <cell r="I32" t="str">
            <v>D9.0</v>
          </cell>
          <cell r="J32">
            <v>112.230097134075</v>
          </cell>
          <cell r="K32">
            <v>48.30425075139599</v>
          </cell>
        </row>
        <row r="33">
          <cell r="I33" t="str">
            <v>D10.0</v>
          </cell>
          <cell r="J33">
            <v>127.38046440583562</v>
          </cell>
          <cell r="K33">
            <v>57.89256200891796</v>
          </cell>
        </row>
        <row r="35">
          <cell r="I35" t="str">
            <v>MF26.2</v>
          </cell>
          <cell r="J35">
            <v>52.36527059580811</v>
          </cell>
          <cell r="K35">
            <v>9.380811962763854</v>
          </cell>
        </row>
        <row r="36">
          <cell r="I36" t="str">
            <v>NFMF2.3</v>
          </cell>
          <cell r="J36">
            <v>78.28582656315348</v>
          </cell>
          <cell r="K36">
            <v>13.24143595195703</v>
          </cell>
        </row>
        <row r="38">
          <cell r="I38" t="str">
            <v>R20.9</v>
          </cell>
          <cell r="J38">
            <v>64.60310116900156</v>
          </cell>
          <cell r="K38">
            <v>8.854041386813254</v>
          </cell>
        </row>
        <row r="39">
          <cell r="I39" t="str">
            <v>NF53.7</v>
          </cell>
          <cell r="J39">
            <v>96.95674804954972</v>
          </cell>
          <cell r="K39">
            <v>11.725901429303079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5"/>
  <sheetViews>
    <sheetView tabSelected="1" view="pageBreakPreview" zoomScale="55" zoomScaleNormal="75" zoomScaleSheetLayoutView="55" workbookViewId="0" topLeftCell="A36">
      <selection activeCell="T6" sqref="T6"/>
    </sheetView>
  </sheetViews>
  <sheetFormatPr defaultColWidth="9.140625" defaultRowHeight="12.75"/>
  <cols>
    <col min="1" max="1" width="2.57421875" style="0" customWidth="1"/>
  </cols>
  <sheetData>
    <row r="1" spans="2:14" s="3" customFormat="1" ht="12.75" customHeight="1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s="3" customFormat="1" ht="26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ht="12.75">
      <c r="O4" s="1"/>
    </row>
    <row r="5" ht="12.75">
      <c r="O5" s="1"/>
    </row>
    <row r="6" ht="12.75">
      <c r="O6" s="1"/>
    </row>
    <row r="7" ht="12.75">
      <c r="O7" s="1"/>
    </row>
    <row r="8" ht="12.75">
      <c r="O8" s="1"/>
    </row>
    <row r="9" ht="12.75">
      <c r="O9" s="1"/>
    </row>
    <row r="10" ht="12.75">
      <c r="O10" s="1"/>
    </row>
    <row r="11" ht="12.75">
      <c r="O11" s="1"/>
    </row>
    <row r="12" ht="12.75">
      <c r="O12" s="1"/>
    </row>
    <row r="13" ht="12.75">
      <c r="O13" s="1"/>
    </row>
    <row r="14" ht="12.75">
      <c r="O14" s="1"/>
    </row>
    <row r="15" ht="12.75">
      <c r="O15" s="1"/>
    </row>
    <row r="16" ht="12.75">
      <c r="O16" s="1"/>
    </row>
    <row r="17" ht="12.75">
      <c r="O17" s="1"/>
    </row>
    <row r="18" ht="12.75">
      <c r="O18" s="1"/>
    </row>
    <row r="19" ht="12.75">
      <c r="O19" s="1"/>
    </row>
    <row r="20" ht="12.75">
      <c r="O20" s="1"/>
    </row>
    <row r="21" ht="12.75">
      <c r="O21" s="1"/>
    </row>
    <row r="22" ht="12.75">
      <c r="O22" s="1"/>
    </row>
    <row r="23" ht="12.75">
      <c r="O23" s="1"/>
    </row>
    <row r="24" ht="12.75">
      <c r="O24" s="1"/>
    </row>
    <row r="25" ht="12.75">
      <c r="O25" s="1"/>
    </row>
    <row r="26" ht="12.75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2.75">
      <c r="O40" s="1"/>
    </row>
    <row r="41" ht="12.75">
      <c r="O41" s="1"/>
    </row>
    <row r="42" ht="12.75">
      <c r="O42" s="1"/>
    </row>
    <row r="43" ht="12.75">
      <c r="O43" s="1"/>
    </row>
    <row r="44" ht="12.75">
      <c r="O44" s="1"/>
    </row>
    <row r="45" ht="12.75">
      <c r="O45" s="1"/>
    </row>
    <row r="46" ht="12.75">
      <c r="O46" s="1"/>
    </row>
    <row r="47" ht="12.75">
      <c r="O47" s="1"/>
    </row>
    <row r="48" ht="12.75">
      <c r="O48" s="1"/>
    </row>
    <row r="49" ht="12.75">
      <c r="O49" s="1"/>
    </row>
    <row r="50" ht="12.75">
      <c r="O50" s="1"/>
    </row>
    <row r="51" ht="12.75">
      <c r="O51" s="1"/>
    </row>
    <row r="52" ht="12.75">
      <c r="O52" s="1"/>
    </row>
    <row r="53" ht="12.75">
      <c r="O53" s="1"/>
    </row>
    <row r="54" ht="12.75">
      <c r="O54" s="1"/>
    </row>
    <row r="55" ht="12.75">
      <c r="O55" s="1"/>
    </row>
    <row r="56" ht="12.75">
      <c r="O56" s="1"/>
    </row>
    <row r="57" ht="12.75">
      <c r="O57" s="1"/>
    </row>
    <row r="58" ht="12.75">
      <c r="O58" s="1"/>
    </row>
    <row r="59" ht="12.75">
      <c r="O59" s="1"/>
    </row>
    <row r="60" ht="12.75">
      <c r="O60" s="1"/>
    </row>
    <row r="61" ht="12.75">
      <c r="O61" s="1"/>
    </row>
    <row r="62" ht="12.75"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  <row r="78" ht="12.75">
      <c r="O78" s="1"/>
    </row>
    <row r="79" ht="12.75"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spans="2:15" ht="12.75">
      <c r="B95" s="2" t="s">
        <v>0</v>
      </c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</sheetData>
  <mergeCells count="1">
    <mergeCell ref="B1:N2"/>
  </mergeCells>
  <printOptions horizontalCentered="1"/>
  <pageMargins left="0.75" right="0.75" top="0.71" bottom="0.52" header="0.35" footer="0.32"/>
  <pageSetup firstPageNumber="12" useFirstPageNumber="1" horizontalDpi="600" verticalDpi="600" orientation="portrait" scale="55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Martinez</cp:lastModifiedBy>
  <cp:lastPrinted>2010-06-09T17:57:25Z</cp:lastPrinted>
  <dcterms:created xsi:type="dcterms:W3CDTF">2008-12-19T17:31:29Z</dcterms:created>
  <dcterms:modified xsi:type="dcterms:W3CDTF">2010-06-09T17:57:53Z</dcterms:modified>
  <cp:category/>
  <cp:version/>
  <cp:contentType/>
  <cp:contentStatus/>
</cp:coreProperties>
</file>